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8640" activeTab="0"/>
  </bookViews>
  <sheets>
    <sheet name="様式１" sheetId="1" r:id="rId1"/>
    <sheet name="様式2" sheetId="2" r:id="rId2"/>
    <sheet name="様式３" sheetId="3" r:id="rId3"/>
    <sheet name="様式４" sheetId="4" r:id="rId4"/>
  </sheets>
  <definedNames>
    <definedName name="_xlnm.Print_Area" localSheetId="1">'様式2'!$A$1:$AH$62</definedName>
    <definedName name="_xlnm.Print_Area" localSheetId="2">'様式３'!$A$1:$R$36</definedName>
  </definedNames>
  <calcPr fullCalcOnLoad="1"/>
</workbook>
</file>

<file path=xl/comments2.xml><?xml version="1.0" encoding="utf-8"?>
<comments xmlns="http://schemas.openxmlformats.org/spreadsheetml/2006/main">
  <authors>
    <author>i-abe</author>
  </authors>
  <commentList>
    <comment ref="X53" authorId="0">
      <text>
        <r>
          <rPr>
            <b/>
            <sz val="9"/>
            <rFont val="ＭＳ Ｐゴシック"/>
            <family val="3"/>
          </rPr>
          <t>数字５桁で入力してください。秒単位まで。</t>
        </r>
      </text>
    </comment>
    <comment ref="X48" authorId="0">
      <text>
        <r>
          <rPr>
            <b/>
            <sz val="9"/>
            <rFont val="ＭＳ Ｐゴシック"/>
            <family val="3"/>
          </rPr>
          <t>数字５桁で入力してください。秒単位まで。</t>
        </r>
      </text>
    </comment>
    <comment ref="X41" authorId="0">
      <text>
        <r>
          <rPr>
            <b/>
            <sz val="9"/>
            <rFont val="ＭＳ Ｐゴシック"/>
            <family val="3"/>
          </rPr>
          <t>数字５桁で入力してください。1/100秒まで。</t>
        </r>
      </text>
    </comment>
    <comment ref="X37" authorId="0">
      <text>
        <r>
          <rPr>
            <b/>
            <sz val="9"/>
            <rFont val="ＭＳ Ｐゴシック"/>
            <family val="3"/>
          </rPr>
          <t>数字４桁で入力してください。1/100秒まで。</t>
        </r>
      </text>
    </comment>
    <comment ref="X33" authorId="0">
      <text>
        <r>
          <rPr>
            <b/>
            <sz val="9"/>
            <rFont val="ＭＳ Ｐゴシック"/>
            <family val="3"/>
          </rPr>
          <t>数字４桁で入力してください。1/100秒まで。</t>
        </r>
      </text>
    </comment>
    <comment ref="Y26" authorId="0">
      <text>
        <r>
          <rPr>
            <b/>
            <sz val="9"/>
            <rFont val="ＭＳ Ｐゴシック"/>
            <family val="3"/>
          </rPr>
          <t>数字５桁で入力してください。1/100秒まで。</t>
        </r>
      </text>
    </comment>
    <comment ref="Y28" authorId="0">
      <text>
        <r>
          <rPr>
            <b/>
            <sz val="9"/>
            <rFont val="ＭＳ Ｐゴシック"/>
            <family val="3"/>
          </rPr>
          <t>数字５桁で入力してください。1/100秒まで。</t>
        </r>
      </text>
    </comment>
    <comment ref="T9" authorId="0">
      <text>
        <r>
          <rPr>
            <b/>
            <sz val="9"/>
            <rFont val="ＭＳ Ｐゴシック"/>
            <family val="3"/>
          </rPr>
          <t>数字５桁で入力してください。1/100秒まで。</t>
        </r>
      </text>
    </comment>
    <comment ref="T11" authorId="0">
      <text>
        <r>
          <rPr>
            <b/>
            <sz val="9"/>
            <rFont val="ＭＳ Ｐゴシック"/>
            <family val="3"/>
          </rPr>
          <t>数字５桁で入力してください。1/100秒まで。</t>
        </r>
      </text>
    </comment>
    <comment ref="T13" authorId="0">
      <text>
        <r>
          <rPr>
            <b/>
            <sz val="9"/>
            <rFont val="ＭＳ Ｐゴシック"/>
            <family val="3"/>
          </rPr>
          <t>数字４桁で入力してください。1/100秒まで。</t>
        </r>
      </text>
    </comment>
    <comment ref="T15" authorId="0">
      <text>
        <r>
          <rPr>
            <b/>
            <sz val="9"/>
            <rFont val="ＭＳ Ｐゴシック"/>
            <family val="3"/>
          </rPr>
          <t>数字５桁で入力してください。1/100秒まで。</t>
        </r>
      </text>
    </comment>
  </commentList>
</comments>
</file>

<file path=xl/sharedStrings.xml><?xml version="1.0" encoding="utf-8"?>
<sst xmlns="http://schemas.openxmlformats.org/spreadsheetml/2006/main" count="346" uniqueCount="175">
  <si>
    <t>県     名</t>
  </si>
  <si>
    <t>（様式　2）</t>
  </si>
  <si>
    <t>学年</t>
  </si>
  <si>
    <t>高等学校</t>
  </si>
  <si>
    <t>監督</t>
  </si>
  <si>
    <t>トラック競技</t>
  </si>
  <si>
    <t>個人種目</t>
  </si>
  <si>
    <t>県名</t>
  </si>
  <si>
    <t>学校名</t>
  </si>
  <si>
    <t>（５字以内省略）</t>
  </si>
  <si>
    <t>順位</t>
  </si>
  <si>
    <t>団体種目</t>
  </si>
  <si>
    <t>個人種目（男子）</t>
  </si>
  <si>
    <t>個人種目（女子）</t>
  </si>
  <si>
    <t>ロード競技</t>
  </si>
  <si>
    <t>選手名は、姓と名がはっきりわかるように楷書で記入すること。入力の際は、姓と名の間に全角でスペースを入れること。</t>
  </si>
  <si>
    <t>公式記録は、１００分の１秒まで記入すること。</t>
  </si>
  <si>
    <t>選　手　氏　名</t>
  </si>
  <si>
    <t>県　名</t>
  </si>
  <si>
    <t>学　校　名</t>
  </si>
  <si>
    <t>秒</t>
  </si>
  <si>
    <t>位</t>
  </si>
  <si>
    <t>選　手　氏　名　（学年）</t>
  </si>
  <si>
    <t>印</t>
  </si>
  <si>
    <t>点</t>
  </si>
  <si>
    <t>決勝人数</t>
  </si>
  <si>
    <t>人</t>
  </si>
  <si>
    <t>周長</t>
  </si>
  <si>
    <t>参加選手個人票</t>
  </si>
  <si>
    <t>県　　大　　会</t>
  </si>
  <si>
    <t>公　式　記　録</t>
  </si>
  <si>
    <t>①</t>
  </si>
  <si>
    <t>1kmタイムトライアル</t>
  </si>
  <si>
    <t>②</t>
  </si>
  <si>
    <t>3kmインディヴィデュアル・パーシュート</t>
  </si>
  <si>
    <t>③</t>
  </si>
  <si>
    <t>スプリント</t>
  </si>
  <si>
    <t>④</t>
  </si>
  <si>
    <t>⑤</t>
  </si>
  <si>
    <t>ポイント・レース</t>
  </si>
  <si>
    <t>ｋｍ</t>
  </si>
  <si>
    <t>⑥</t>
  </si>
  <si>
    <t>⑦</t>
  </si>
  <si>
    <t>ケイリン</t>
  </si>
  <si>
    <t>⑧</t>
  </si>
  <si>
    <t>チーム・スプリント</t>
  </si>
  <si>
    <t>（</t>
  </si>
  <si>
    <t>）</t>
  </si>
  <si>
    <t>（</t>
  </si>
  <si>
    <t>）</t>
  </si>
  <si>
    <t>⑨</t>
  </si>
  <si>
    <t>500mタイムトライアル</t>
  </si>
  <si>
    <t>⑩</t>
  </si>
  <si>
    <t>公  式  記  録</t>
  </si>
  <si>
    <t>順  位</t>
  </si>
  <si>
    <t>記入上の注意事項</t>
  </si>
  <si>
    <t>ｍ</t>
  </si>
  <si>
    <t>2kmインディヴィデュアル・パーシュート</t>
  </si>
  <si>
    <t>本票は、番組編成及びプログラム原稿に使用するので、県名や学校名の記入にあたっては、「同上」や「〃」のように省略せずに記入すること。</t>
  </si>
  <si>
    <t>学校名は、５字以内の略称で記入すること。</t>
  </si>
  <si>
    <t>学 　校 　名</t>
  </si>
  <si>
    <t>スクラッチ・レース</t>
  </si>
  <si>
    <t>4km速度競走</t>
  </si>
  <si>
    <t>4kmチーム・パーシュート</t>
  </si>
  <si>
    <t>全国大会等の成績</t>
  </si>
  <si>
    <t>（様式　１）</t>
  </si>
  <si>
    <t>ふりがな</t>
  </si>
  <si>
    <t>5字以内の略称</t>
  </si>
  <si>
    <t>学  校  名</t>
  </si>
  <si>
    <t>ふりがな</t>
  </si>
  <si>
    <t>℡</t>
  </si>
  <si>
    <t>（</t>
  </si>
  <si>
    <t>）</t>
  </si>
  <si>
    <t>学校所在地</t>
  </si>
  <si>
    <t>－</t>
  </si>
  <si>
    <t>監 督 氏 名</t>
  </si>
  <si>
    <t>コーチ氏名</t>
  </si>
  <si>
    <t>ふりがな</t>
  </si>
  <si>
    <t>メカニシャン氏名</t>
  </si>
  <si>
    <t>トラックレース</t>
  </si>
  <si>
    <t>ふりがな</t>
  </si>
  <si>
    <t>生年月日</t>
  </si>
  <si>
    <t>登録番号</t>
  </si>
  <si>
    <t>ロードレース</t>
  </si>
  <si>
    <t>ふりがな</t>
  </si>
  <si>
    <t>選手氏名</t>
  </si>
  <si>
    <t>①1kmタイムトライアル</t>
  </si>
  <si>
    <t>西  暦  記  入</t>
  </si>
  <si>
    <t>⑩個人ロード・レース</t>
  </si>
  <si>
    <t>②3kmインディヴィデュアル・パーシュート　　　　　</t>
  </si>
  <si>
    <t>③スプリント</t>
  </si>
  <si>
    <t>④4km速度競走</t>
  </si>
  <si>
    <t>ロードレース補欠選手</t>
  </si>
  <si>
    <t>⑤ポイント・レース</t>
  </si>
  <si>
    <t>⑥スクラッチ・レース</t>
  </si>
  <si>
    <t>【女子】トラックレース</t>
  </si>
  <si>
    <t>ふりがな</t>
  </si>
  <si>
    <t>⑦ケイリン</t>
  </si>
  <si>
    <t>①500mタイムトライアル</t>
  </si>
  <si>
    <t>⑧チーム・スプリント</t>
  </si>
  <si>
    <t>②スプリント</t>
  </si>
  <si>
    <t>⑨4kmチーム・パーシュート</t>
  </si>
  <si>
    <t>③2kmインディヴィデュアル・     パーシュート</t>
  </si>
  <si>
    <t>トラック・レース補欠選手</t>
  </si>
  <si>
    <t>注意：不出場の種目欄には、確認のため斜線を入れること。</t>
  </si>
  <si>
    <t>上記の者は本校在学生徒で、標記大会に出場することを認め、参加申し込みをします。</t>
  </si>
  <si>
    <t>承</t>
  </si>
  <si>
    <t>月</t>
  </si>
  <si>
    <t>日</t>
  </si>
  <si>
    <t>高等学校長　氏名・職印</t>
  </si>
  <si>
    <t>認</t>
  </si>
  <si>
    <t>県委員長        確認印</t>
  </si>
  <si>
    <t>（様式　3）</t>
  </si>
  <si>
    <t>県</t>
  </si>
  <si>
    <t>申込責任者氏名</t>
  </si>
  <si>
    <t>種目</t>
  </si>
  <si>
    <t>男　　　　　　　　　　子</t>
  </si>
  <si>
    <t>女　　　　　子</t>
  </si>
  <si>
    <t>出場選手</t>
  </si>
  <si>
    <t>Ｎｏ．</t>
  </si>
  <si>
    <t>種別</t>
  </si>
  <si>
    <t>１kmT.T</t>
  </si>
  <si>
    <t>３kmI.P</t>
  </si>
  <si>
    <t>スプリント</t>
  </si>
  <si>
    <t>４km速度</t>
  </si>
  <si>
    <t>ポイント</t>
  </si>
  <si>
    <t>スクラッチ</t>
  </si>
  <si>
    <t>ケイリン</t>
  </si>
  <si>
    <t>チーム　　　　　　　　　スプリント</t>
  </si>
  <si>
    <t>4kmT.P</t>
  </si>
  <si>
    <t>個人　　　　　　　　ロードレース</t>
  </si>
  <si>
    <t>500mT.T</t>
  </si>
  <si>
    <t>２kmI.P</t>
  </si>
  <si>
    <t>申込総数</t>
  </si>
  <si>
    <t>男　子</t>
  </si>
  <si>
    <t>注意：</t>
  </si>
  <si>
    <t>女　子</t>
  </si>
  <si>
    <t>２．正選手、監督、コーチ、女子選手、補欠、その他（マネージャー含む）の順に書き、種別欄に記入して下さい。</t>
  </si>
  <si>
    <t>合　計</t>
  </si>
  <si>
    <t>スプリント</t>
  </si>
  <si>
    <t>(様式　４)</t>
  </si>
  <si>
    <t>県　　名</t>
  </si>
  <si>
    <t>記載責任者</t>
  </si>
  <si>
    <t>１．参加料</t>
  </si>
  <si>
    <t>選手１名につき</t>
  </si>
  <si>
    <t>金   額</t>
  </si>
  <si>
    <t>トラック競技参加料</t>
  </si>
  <si>
    <t>名</t>
  </si>
  <si>
    <t>円</t>
  </si>
  <si>
    <t>ロード競技参加料</t>
  </si>
  <si>
    <t>注：トラックとロードが同一選手の場合、別々に参加料を納入すること。</t>
  </si>
  <si>
    <t>人   数</t>
  </si>
  <si>
    <t>④個人ロード・レース</t>
  </si>
  <si>
    <t>④</t>
  </si>
  <si>
    <t>男子個人ロード・レース</t>
  </si>
  <si>
    <t>女子個人ロード・レース</t>
  </si>
  <si>
    <t>種　　別（男子）</t>
  </si>
  <si>
    <t>種　　別（女子）</t>
  </si>
  <si>
    <t>　合　　　計</t>
  </si>
  <si>
    <t>参加料確認書</t>
  </si>
  <si>
    <t>　</t>
  </si>
  <si>
    <t>（下７桁）</t>
  </si>
  <si>
    <t>宿　　泊</t>
  </si>
  <si>
    <t>第４３回東北高等学校対抗自転車競技選手権大会(青森県）</t>
  </si>
  <si>
    <t>第４３回東北高等学校対抗自転車競技選手権大会会長　　　殿</t>
  </si>
  <si>
    <t>平成　　２３　　年</t>
  </si>
  <si>
    <t>第４３回東北高等学校対抗自転車競技選手権大会</t>
  </si>
  <si>
    <t>第４３回東北高等学校対抗自転車競技選手権大会　　　　参加申込  一覧表</t>
  </si>
  <si>
    <t>１．出場種目の若い順に選手名を書き、種目に○印を付けて下さい。</t>
  </si>
  <si>
    <t>第４３回東北高等学校対抗自転車競技選手権大会</t>
  </si>
  <si>
    <t>例）H22インターハイ
１ｋｍTT優勝</t>
  </si>
  <si>
    <t>３．このまま，プログラムの参加選手一覧の原稿となりますので，様式１，様式２と食い違いの無いように記入下さい。</t>
  </si>
  <si>
    <t>時間　　分　　秒</t>
  </si>
  <si>
    <t>分　　　秒</t>
  </si>
  <si>
    <t>不出場の種目には、確認のため種目名の欄に斜線を入れること。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</si>
</sst>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&quot;/&quot;00&quot;/&quot;00"/>
    <numFmt numFmtId="177" formatCode="&quot;\&quot;#,##0_);\(&quot;\&quot;#,##0\)"/>
    <numFmt numFmtId="178" formatCode="m&quot;月&quot;d&quot;日&quot;;@"/>
    <numFmt numFmtId="179" formatCode="m/d;@"/>
    <numFmt numFmtId="180" formatCode="00&quot;時間&quot;00&quot;分&quot;00&quot;秒&quot;"/>
    <numFmt numFmtId="181" formatCode="0&quot;時間&quot;00&quot;分&quot;00&quot;秒&quot;"/>
    <numFmt numFmtId="182" formatCode="0&quot;分&quot;00&quot;秒&quot;00"/>
    <numFmt numFmtId="183" formatCode="00&quot;秒&quot;00"/>
  </numFmts>
  <fonts count="3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4"/>
      <name val="ＭＳ Ｐ明朝"/>
      <family val="1"/>
    </font>
    <font>
      <sz val="18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2"/>
      <name val="ＭＳ Ｐ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36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horizontal="center" vertical="top"/>
    </xf>
    <xf numFmtId="0" fontId="1" fillId="0" borderId="2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 shrinkToFit="1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distributed" vertical="distributed"/>
    </xf>
    <xf numFmtId="0" fontId="5" fillId="0" borderId="13" xfId="0" applyFont="1" applyBorder="1" applyAlignment="1">
      <alignment vertical="center" shrinkToFit="1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6" fillId="0" borderId="15" xfId="0" applyNumberFormat="1" applyFont="1" applyBorder="1" applyAlignment="1" applyProtection="1" quotePrefix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3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39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justify" vertical="center"/>
    </xf>
    <xf numFmtId="179" fontId="30" fillId="23" borderId="16" xfId="0" applyNumberFormat="1" applyFont="1" applyFill="1" applyBorder="1" applyAlignment="1">
      <alignment horizontal="center" vertical="center" shrinkToFit="1"/>
    </xf>
    <xf numFmtId="0" fontId="30" fillId="23" borderId="16" xfId="0" applyFont="1" applyFill="1" applyBorder="1" applyAlignment="1" applyProtection="1">
      <alignment horizontal="center" vertical="center"/>
      <protection locked="0"/>
    </xf>
    <xf numFmtId="0" fontId="30" fillId="23" borderId="16" xfId="0" applyFont="1" applyFill="1" applyBorder="1" applyAlignment="1" applyProtection="1">
      <alignment horizontal="center"/>
      <protection locked="0"/>
    </xf>
    <xf numFmtId="0" fontId="30" fillId="23" borderId="26" xfId="0" applyFont="1" applyFill="1" applyBorder="1" applyAlignment="1" applyProtection="1">
      <alignment horizontal="center"/>
      <protection locked="0"/>
    </xf>
    <xf numFmtId="0" fontId="30" fillId="23" borderId="19" xfId="0" applyFont="1" applyFill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176" fontId="1" fillId="0" borderId="39" xfId="0" applyNumberFormat="1" applyFont="1" applyBorder="1" applyAlignment="1" applyProtection="1">
      <alignment horizontal="center" shrinkToFit="1"/>
      <protection locked="0"/>
    </xf>
    <xf numFmtId="176" fontId="1" fillId="0" borderId="13" xfId="0" applyNumberFormat="1" applyFont="1" applyBorder="1" applyAlignment="1" applyProtection="1">
      <alignment horizontal="center" shrinkToFit="1"/>
      <protection locked="0"/>
    </xf>
    <xf numFmtId="176" fontId="1" fillId="0" borderId="25" xfId="0" applyNumberFormat="1" applyFont="1" applyBorder="1" applyAlignment="1" applyProtection="1">
      <alignment horizontal="center" shrinkToFit="1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14" fontId="1" fillId="0" borderId="39" xfId="0" applyNumberFormat="1" applyFont="1" applyBorder="1" applyAlignment="1" applyProtection="1">
      <alignment horizontal="center" shrinkToFit="1"/>
      <protection locked="0"/>
    </xf>
    <xf numFmtId="0" fontId="1" fillId="0" borderId="13" xfId="0" applyNumberFormat="1" applyFont="1" applyBorder="1" applyAlignment="1" applyProtection="1">
      <alignment horizontal="center" shrinkToFit="1"/>
      <protection locked="0"/>
    </xf>
    <xf numFmtId="0" fontId="1" fillId="0" borderId="25" xfId="0" applyNumberFormat="1" applyFont="1" applyBorder="1" applyAlignment="1" applyProtection="1">
      <alignment horizontal="center" shrinkToFit="1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40" xfId="0" applyFont="1" applyBorder="1" applyAlignment="1" applyProtection="1">
      <alignment horizontal="left" vertical="center"/>
      <protection hidden="1"/>
    </xf>
    <xf numFmtId="0" fontId="4" fillId="0" borderId="39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9" fillId="0" borderId="1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4" fillId="0" borderId="2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4" fillId="0" borderId="41" xfId="0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40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4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textRotation="255"/>
    </xf>
    <xf numFmtId="0" fontId="1" fillId="0" borderId="41" xfId="0" applyFont="1" applyBorder="1" applyAlignment="1">
      <alignment horizontal="center" textRotation="255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41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left" vertical="center" shrinkToFit="1"/>
    </xf>
    <xf numFmtId="0" fontId="1" fillId="0" borderId="20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1" fillId="0" borderId="40" xfId="0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shrinkToFit="1"/>
    </xf>
    <xf numFmtId="0" fontId="1" fillId="0" borderId="25" xfId="0" applyFont="1" applyBorder="1" applyAlignment="1">
      <alignment horizontal="left" vertical="center" shrinkToFi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182" fontId="1" fillId="0" borderId="14" xfId="0" applyNumberFormat="1" applyFont="1" applyBorder="1" applyAlignment="1">
      <alignment horizontal="center" vertical="center"/>
    </xf>
    <xf numFmtId="182" fontId="1" fillId="0" borderId="15" xfId="0" applyNumberFormat="1" applyFont="1" applyBorder="1" applyAlignment="1">
      <alignment horizontal="center" vertical="center"/>
    </xf>
    <xf numFmtId="182" fontId="1" fillId="0" borderId="20" xfId="0" applyNumberFormat="1" applyFont="1" applyBorder="1" applyAlignment="1">
      <alignment horizontal="center" vertical="center"/>
    </xf>
    <xf numFmtId="182" fontId="1" fillId="0" borderId="39" xfId="0" applyNumberFormat="1" applyFont="1" applyBorder="1" applyAlignment="1">
      <alignment horizontal="center" vertical="center"/>
    </xf>
    <xf numFmtId="182" fontId="1" fillId="0" borderId="13" xfId="0" applyNumberFormat="1" applyFont="1" applyBorder="1" applyAlignment="1">
      <alignment horizontal="center" vertical="center"/>
    </xf>
    <xf numFmtId="182" fontId="1" fillId="0" borderId="25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left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left" vertical="center" shrinkToFit="1"/>
    </xf>
    <xf numFmtId="181" fontId="6" fillId="0" borderId="10" xfId="0" applyNumberFormat="1" applyFont="1" applyBorder="1" applyAlignment="1">
      <alignment horizontal="center" vertical="center"/>
    </xf>
    <xf numFmtId="181" fontId="6" fillId="0" borderId="11" xfId="0" applyNumberFormat="1" applyFont="1" applyBorder="1" applyAlignment="1">
      <alignment horizontal="center" vertical="center"/>
    </xf>
    <xf numFmtId="181" fontId="6" fillId="0" borderId="12" xfId="0" applyNumberFormat="1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 vertical="center"/>
      <protection locked="0"/>
    </xf>
    <xf numFmtId="182" fontId="1" fillId="0" borderId="10" xfId="0" applyNumberFormat="1" applyFont="1" applyBorder="1" applyAlignment="1">
      <alignment horizontal="center" vertical="center"/>
    </xf>
    <xf numFmtId="182" fontId="1" fillId="0" borderId="11" xfId="0" applyNumberFormat="1" applyFont="1" applyBorder="1" applyAlignment="1">
      <alignment horizontal="center" vertical="center"/>
    </xf>
    <xf numFmtId="182" fontId="1" fillId="0" borderId="12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183" fontId="1" fillId="0" borderId="11" xfId="0" applyNumberFormat="1" applyFont="1" applyBorder="1" applyAlignment="1">
      <alignment horizontal="center" vertical="center"/>
    </xf>
    <xf numFmtId="183" fontId="1" fillId="0" borderId="12" xfId="0" applyNumberFormat="1" applyFont="1" applyBorder="1" applyAlignment="1">
      <alignment horizontal="center" vertical="center"/>
    </xf>
    <xf numFmtId="182" fontId="1" fillId="0" borderId="42" xfId="0" applyNumberFormat="1" applyFont="1" applyBorder="1" applyAlignment="1">
      <alignment horizontal="center" vertical="center"/>
    </xf>
    <xf numFmtId="182" fontId="1" fillId="0" borderId="43" xfId="0" applyNumberFormat="1" applyFont="1" applyBorder="1" applyAlignment="1">
      <alignment horizontal="center" vertical="center"/>
    </xf>
    <xf numFmtId="182" fontId="1" fillId="0" borderId="44" xfId="0" applyNumberFormat="1" applyFont="1" applyBorder="1" applyAlignment="1">
      <alignment horizontal="center" vertical="center"/>
    </xf>
    <xf numFmtId="182" fontId="1" fillId="0" borderId="21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182" fontId="1" fillId="0" borderId="40" xfId="0" applyNumberFormat="1" applyFont="1" applyBorder="1" applyAlignment="1">
      <alignment horizontal="center" vertical="center"/>
    </xf>
    <xf numFmtId="183" fontId="1" fillId="0" borderId="14" xfId="0" applyNumberFormat="1" applyFont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83" fontId="1" fillId="0" borderId="20" xfId="0" applyNumberFormat="1" applyFont="1" applyBorder="1" applyAlignment="1">
      <alignment horizontal="center" vertical="center"/>
    </xf>
    <xf numFmtId="183" fontId="1" fillId="0" borderId="39" xfId="0" applyNumberFormat="1" applyFont="1" applyBorder="1" applyAlignment="1">
      <alignment horizontal="center" vertical="center"/>
    </xf>
    <xf numFmtId="183" fontId="1" fillId="0" borderId="13" xfId="0" applyNumberFormat="1" applyFont="1" applyBorder="1" applyAlignment="1">
      <alignment horizontal="center" vertical="center"/>
    </xf>
    <xf numFmtId="183" fontId="1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30" fillId="23" borderId="14" xfId="0" applyFont="1" applyFill="1" applyBorder="1" applyAlignment="1">
      <alignment horizontal="center" vertical="center"/>
    </xf>
    <xf numFmtId="0" fontId="30" fillId="23" borderId="15" xfId="0" applyFont="1" applyFill="1" applyBorder="1" applyAlignment="1">
      <alignment horizontal="center" vertical="center"/>
    </xf>
    <xf numFmtId="0" fontId="30" fillId="23" borderId="39" xfId="0" applyFont="1" applyFill="1" applyBorder="1" applyAlignment="1">
      <alignment horizontal="center" vertical="center"/>
    </xf>
    <xf numFmtId="0" fontId="30" fillId="23" borderId="13" xfId="0" applyFont="1" applyFill="1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38" fontId="5" fillId="0" borderId="47" xfId="48" applyFont="1" applyBorder="1" applyAlignment="1" applyProtection="1">
      <alignment horizontal="center" vertical="center"/>
      <protection locked="0"/>
    </xf>
    <xf numFmtId="38" fontId="5" fillId="0" borderId="48" xfId="48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5" fillId="0" borderId="26" xfId="0" applyNumberFormat="1" applyFont="1" applyBorder="1" applyAlignment="1">
      <alignment horizontal="center" vertical="center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38" fontId="5" fillId="0" borderId="57" xfId="48" applyFont="1" applyBorder="1" applyAlignment="1" applyProtection="1">
      <alignment horizontal="center" vertical="center"/>
      <protection locked="0"/>
    </xf>
    <xf numFmtId="38" fontId="5" fillId="0" borderId="58" xfId="48" applyFont="1" applyBorder="1" applyAlignment="1" applyProtection="1">
      <alignment horizontal="center" vertical="center"/>
      <protection locked="0"/>
    </xf>
    <xf numFmtId="38" fontId="5" fillId="0" borderId="59" xfId="48" applyFont="1" applyBorder="1" applyAlignment="1">
      <alignment horizontal="center" vertical="center"/>
    </xf>
    <xf numFmtId="38" fontId="5" fillId="0" borderId="55" xfId="48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177" fontId="5" fillId="0" borderId="22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38" fontId="5" fillId="0" borderId="60" xfId="48" applyFont="1" applyBorder="1" applyAlignment="1" applyProtection="1">
      <alignment horizontal="center" vertical="center"/>
      <protection locked="0"/>
    </xf>
    <xf numFmtId="38" fontId="5" fillId="0" borderId="61" xfId="48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26</xdr:row>
      <xdr:rowOff>19050</xdr:rowOff>
    </xdr:from>
    <xdr:to>
      <xdr:col>23</xdr:col>
      <xdr:colOff>133350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905375" y="5667375"/>
          <a:ext cx="16954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6.875" style="1" customWidth="1"/>
    <col min="3" max="3" width="1.875" style="1" customWidth="1"/>
    <col min="4" max="4" width="13.75390625" style="1" customWidth="1"/>
    <col min="5" max="5" width="3.75390625" style="1" customWidth="1"/>
    <col min="6" max="6" width="2.75390625" style="1" customWidth="1"/>
    <col min="7" max="7" width="1.875" style="1" customWidth="1"/>
    <col min="8" max="8" width="2.75390625" style="1" customWidth="1"/>
    <col min="9" max="9" width="1.875" style="1" customWidth="1"/>
    <col min="10" max="10" width="2.75390625" style="1" customWidth="1"/>
    <col min="11" max="11" width="8.375" style="1" customWidth="1"/>
    <col min="12" max="12" width="2.375" style="1" customWidth="1"/>
    <col min="13" max="14" width="1.625" style="1" customWidth="1"/>
    <col min="15" max="15" width="2.00390625" style="1" customWidth="1"/>
    <col min="16" max="16" width="1.75390625" style="1" customWidth="1"/>
    <col min="17" max="17" width="4.375" style="1" customWidth="1"/>
    <col min="18" max="18" width="2.25390625" style="1" customWidth="1"/>
    <col min="19" max="19" width="1.875" style="1" customWidth="1"/>
    <col min="20" max="20" width="13.75390625" style="1" customWidth="1"/>
    <col min="21" max="21" width="3.75390625" style="1" customWidth="1"/>
    <col min="22" max="22" width="2.75390625" style="1" customWidth="1"/>
    <col min="23" max="23" width="1.875" style="1" customWidth="1"/>
    <col min="24" max="24" width="2.75390625" style="1" customWidth="1"/>
    <col min="25" max="25" width="1.875" style="1" customWidth="1"/>
    <col min="26" max="26" width="2.75390625" style="1" customWidth="1"/>
    <col min="27" max="27" width="8.375" style="1" customWidth="1"/>
    <col min="28" max="28" width="3.625" style="1" customWidth="1"/>
    <col min="29" max="16384" width="9.00390625" style="1" customWidth="1"/>
  </cols>
  <sheetData>
    <row r="1" ht="13.5">
      <c r="A1" s="34" t="s">
        <v>65</v>
      </c>
    </row>
    <row r="2" spans="3:27" ht="22.5" customHeight="1">
      <c r="C2" s="2"/>
      <c r="D2" s="2"/>
      <c r="E2" s="2"/>
      <c r="F2" s="2"/>
      <c r="G2" s="2"/>
      <c r="H2" s="2"/>
      <c r="I2" s="2"/>
      <c r="J2" s="2"/>
      <c r="K2" s="3" t="s">
        <v>163</v>
      </c>
      <c r="L2" s="3"/>
      <c r="M2" s="3"/>
      <c r="N2" s="3"/>
      <c r="O2" s="3"/>
      <c r="P2" s="3"/>
      <c r="Q2" s="2"/>
      <c r="R2" s="2"/>
      <c r="S2" s="2"/>
      <c r="T2" s="2"/>
      <c r="W2" s="132" t="s">
        <v>0</v>
      </c>
      <c r="X2" s="133"/>
      <c r="Y2" s="133"/>
      <c r="Z2" s="133"/>
      <c r="AA2" s="134"/>
    </row>
    <row r="3" spans="3:27" ht="22.5" customHeight="1">
      <c r="C3" s="2"/>
      <c r="D3" s="2"/>
      <c r="E3" s="2"/>
      <c r="F3" s="2"/>
      <c r="G3" s="2"/>
      <c r="H3" s="2"/>
      <c r="I3" s="2"/>
      <c r="J3" s="2"/>
      <c r="K3" s="35"/>
      <c r="L3" s="35"/>
      <c r="M3" s="35"/>
      <c r="N3" s="35"/>
      <c r="O3" s="35"/>
      <c r="P3" s="35"/>
      <c r="Q3" s="2"/>
      <c r="R3" s="2"/>
      <c r="S3" s="2"/>
      <c r="T3" s="2"/>
      <c r="W3" s="135"/>
      <c r="X3" s="136"/>
      <c r="Y3" s="136"/>
      <c r="Z3" s="136"/>
      <c r="AA3" s="137"/>
    </row>
    <row r="4" ht="7.5" customHeight="1">
      <c r="A4" s="36"/>
    </row>
    <row r="5" ht="7.5" customHeight="1"/>
    <row r="6" spans="1:17" ht="18.75" customHeight="1">
      <c r="A6" s="138" t="s">
        <v>66</v>
      </c>
      <c r="B6" s="139"/>
      <c r="C6" s="140"/>
      <c r="D6" s="141"/>
      <c r="E6" s="141"/>
      <c r="F6" s="141"/>
      <c r="G6" s="141"/>
      <c r="H6" s="141"/>
      <c r="I6" s="141"/>
      <c r="J6" s="141"/>
      <c r="K6" s="142"/>
      <c r="L6" s="143" t="s">
        <v>67</v>
      </c>
      <c r="M6" s="144"/>
      <c r="N6" s="144"/>
      <c r="O6" s="144"/>
      <c r="P6" s="144"/>
      <c r="Q6" s="113"/>
    </row>
    <row r="7" spans="1:18" ht="18.75" customHeight="1">
      <c r="A7" s="105" t="s">
        <v>68</v>
      </c>
      <c r="B7" s="106"/>
      <c r="C7" s="107"/>
      <c r="D7" s="108"/>
      <c r="E7" s="108"/>
      <c r="F7" s="108"/>
      <c r="G7" s="108"/>
      <c r="H7" s="108"/>
      <c r="I7" s="108"/>
      <c r="J7" s="108"/>
      <c r="K7" s="109"/>
      <c r="L7" s="110"/>
      <c r="M7" s="111"/>
      <c r="N7" s="111"/>
      <c r="O7" s="111"/>
      <c r="P7" s="111"/>
      <c r="Q7" s="112"/>
      <c r="R7" s="37"/>
    </row>
    <row r="8" spans="1:18" ht="18.75" customHeight="1">
      <c r="A8" s="103" t="s">
        <v>69</v>
      </c>
      <c r="B8" s="104"/>
      <c r="C8" s="26"/>
      <c r="D8" s="101"/>
      <c r="E8" s="101"/>
      <c r="F8" s="101"/>
      <c r="G8" s="101"/>
      <c r="H8" s="101"/>
      <c r="I8" s="101"/>
      <c r="J8" s="101"/>
      <c r="K8" s="102"/>
      <c r="L8" s="2" t="s">
        <v>70</v>
      </c>
      <c r="M8" s="2" t="s">
        <v>71</v>
      </c>
      <c r="N8" s="95"/>
      <c r="O8" s="95"/>
      <c r="P8" s="95"/>
      <c r="Q8" s="38" t="s">
        <v>72</v>
      </c>
      <c r="R8" s="39"/>
    </row>
    <row r="9" spans="1:18" ht="18.75" customHeight="1">
      <c r="A9" s="105" t="s">
        <v>73</v>
      </c>
      <c r="B9" s="106"/>
      <c r="C9" s="107"/>
      <c r="D9" s="108"/>
      <c r="E9" s="108"/>
      <c r="F9" s="108"/>
      <c r="G9" s="108"/>
      <c r="H9" s="108"/>
      <c r="I9" s="108"/>
      <c r="J9" s="108"/>
      <c r="K9" s="109"/>
      <c r="L9" s="145"/>
      <c r="M9" s="146"/>
      <c r="N9" s="147" t="s">
        <v>74</v>
      </c>
      <c r="O9" s="147"/>
      <c r="P9" s="96"/>
      <c r="Q9" s="97"/>
      <c r="R9" s="39"/>
    </row>
    <row r="10" spans="1:26" ht="18.75" customHeight="1">
      <c r="A10" s="103" t="s">
        <v>69</v>
      </c>
      <c r="B10" s="104"/>
      <c r="C10" s="98"/>
      <c r="D10" s="99"/>
      <c r="E10" s="99"/>
      <c r="F10" s="99"/>
      <c r="G10" s="99"/>
      <c r="H10" s="99"/>
      <c r="I10" s="99"/>
      <c r="J10" s="99"/>
      <c r="K10" s="100"/>
      <c r="L10" s="103" t="s">
        <v>69</v>
      </c>
      <c r="M10" s="94"/>
      <c r="N10" s="94"/>
      <c r="O10" s="94"/>
      <c r="P10" s="94"/>
      <c r="Q10" s="104"/>
      <c r="R10" s="125"/>
      <c r="S10" s="148"/>
      <c r="T10" s="148"/>
      <c r="U10" s="126"/>
      <c r="V10" s="42"/>
      <c r="W10" s="42"/>
      <c r="X10" s="42"/>
      <c r="Y10" s="42"/>
      <c r="Z10" s="42"/>
    </row>
    <row r="11" spans="1:26" ht="18.75" customHeight="1">
      <c r="A11" s="105" t="s">
        <v>75</v>
      </c>
      <c r="B11" s="106"/>
      <c r="C11" s="107"/>
      <c r="D11" s="108"/>
      <c r="E11" s="108"/>
      <c r="F11" s="108"/>
      <c r="G11" s="108"/>
      <c r="H11" s="108"/>
      <c r="I11" s="108"/>
      <c r="J11" s="108"/>
      <c r="K11" s="109"/>
      <c r="L11" s="149" t="s">
        <v>76</v>
      </c>
      <c r="M11" s="150"/>
      <c r="N11" s="150"/>
      <c r="O11" s="150"/>
      <c r="P11" s="150"/>
      <c r="Q11" s="151"/>
      <c r="R11" s="152"/>
      <c r="S11" s="153"/>
      <c r="T11" s="153"/>
      <c r="U11" s="154"/>
      <c r="V11" s="42"/>
      <c r="X11" s="43"/>
      <c r="Y11" s="42"/>
      <c r="Z11" s="42"/>
    </row>
    <row r="12" spans="1:26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03" t="s">
        <v>77</v>
      </c>
      <c r="M12" s="94"/>
      <c r="N12" s="94"/>
      <c r="O12" s="94"/>
      <c r="P12" s="94"/>
      <c r="Q12" s="104"/>
      <c r="R12" s="125"/>
      <c r="S12" s="148"/>
      <c r="T12" s="148"/>
      <c r="U12" s="126"/>
      <c r="V12" s="42"/>
      <c r="X12" s="43"/>
      <c r="Y12" s="42"/>
      <c r="Z12" s="42"/>
    </row>
    <row r="13" spans="1:26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155" t="s">
        <v>78</v>
      </c>
      <c r="M13" s="156"/>
      <c r="N13" s="156"/>
      <c r="O13" s="156"/>
      <c r="P13" s="156"/>
      <c r="Q13" s="157"/>
      <c r="R13" s="152"/>
      <c r="S13" s="153"/>
      <c r="T13" s="153"/>
      <c r="U13" s="154"/>
      <c r="V13" s="42"/>
      <c r="W13" s="42"/>
      <c r="X13" s="42"/>
      <c r="Y13" s="42"/>
      <c r="Z13" s="42"/>
    </row>
    <row r="14" spans="5:26" ht="7.5" customHeight="1">
      <c r="E14" s="1" t="s">
        <v>160</v>
      </c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ht="7.5" customHeight="1"/>
    <row r="16" spans="1:28" ht="13.5">
      <c r="A16" s="158" t="s">
        <v>79</v>
      </c>
      <c r="B16" s="158"/>
      <c r="C16" s="160" t="s">
        <v>80</v>
      </c>
      <c r="D16" s="161"/>
      <c r="E16" s="162" t="s">
        <v>2</v>
      </c>
      <c r="F16" s="132" t="s">
        <v>81</v>
      </c>
      <c r="G16" s="133"/>
      <c r="H16" s="133"/>
      <c r="I16" s="133"/>
      <c r="J16" s="134"/>
      <c r="K16" s="44" t="s">
        <v>82</v>
      </c>
      <c r="L16" s="132" t="s">
        <v>83</v>
      </c>
      <c r="M16" s="133"/>
      <c r="N16" s="133"/>
      <c r="O16" s="133"/>
      <c r="P16" s="133"/>
      <c r="Q16" s="133"/>
      <c r="R16" s="134"/>
      <c r="S16" s="160" t="s">
        <v>84</v>
      </c>
      <c r="T16" s="161"/>
      <c r="U16" s="162" t="s">
        <v>2</v>
      </c>
      <c r="V16" s="132" t="s">
        <v>81</v>
      </c>
      <c r="W16" s="133"/>
      <c r="X16" s="133"/>
      <c r="Y16" s="133"/>
      <c r="Z16" s="133"/>
      <c r="AA16" s="44" t="s">
        <v>82</v>
      </c>
      <c r="AB16" s="45"/>
    </row>
    <row r="17" spans="1:28" ht="13.5">
      <c r="A17" s="159"/>
      <c r="B17" s="159"/>
      <c r="C17" s="164" t="s">
        <v>85</v>
      </c>
      <c r="D17" s="165"/>
      <c r="E17" s="163"/>
      <c r="F17" s="149"/>
      <c r="G17" s="150"/>
      <c r="H17" s="150"/>
      <c r="I17" s="150"/>
      <c r="J17" s="151"/>
      <c r="K17" s="46" t="s">
        <v>161</v>
      </c>
      <c r="L17" s="149"/>
      <c r="M17" s="150"/>
      <c r="N17" s="150"/>
      <c r="O17" s="150"/>
      <c r="P17" s="150"/>
      <c r="Q17" s="150"/>
      <c r="R17" s="151"/>
      <c r="S17" s="164" t="s">
        <v>85</v>
      </c>
      <c r="T17" s="165"/>
      <c r="U17" s="163"/>
      <c r="V17" s="149"/>
      <c r="W17" s="150"/>
      <c r="X17" s="150"/>
      <c r="Y17" s="150"/>
      <c r="Z17" s="150"/>
      <c r="AA17" s="46" t="s">
        <v>161</v>
      </c>
      <c r="AB17" s="45"/>
    </row>
    <row r="18" spans="1:27" ht="13.5">
      <c r="A18" s="166" t="s">
        <v>86</v>
      </c>
      <c r="B18" s="166"/>
      <c r="C18" s="168"/>
      <c r="D18" s="169"/>
      <c r="E18" s="120"/>
      <c r="F18" s="129" t="s">
        <v>87</v>
      </c>
      <c r="G18" s="130"/>
      <c r="H18" s="130"/>
      <c r="I18" s="130"/>
      <c r="J18" s="131"/>
      <c r="K18" s="175"/>
      <c r="L18" s="177" t="s">
        <v>88</v>
      </c>
      <c r="M18" s="178"/>
      <c r="N18" s="178"/>
      <c r="O18" s="178"/>
      <c r="P18" s="178"/>
      <c r="Q18" s="178"/>
      <c r="R18" s="179"/>
      <c r="S18" s="168"/>
      <c r="T18" s="169"/>
      <c r="U18" s="127"/>
      <c r="V18" s="129" t="s">
        <v>87</v>
      </c>
      <c r="W18" s="130"/>
      <c r="X18" s="130"/>
      <c r="Y18" s="130"/>
      <c r="Z18" s="131"/>
      <c r="AA18" s="120"/>
    </row>
    <row r="19" spans="1:27" ht="13.5">
      <c r="A19" s="167"/>
      <c r="B19" s="167"/>
      <c r="C19" s="170"/>
      <c r="D19" s="171"/>
      <c r="E19" s="121"/>
      <c r="F19" s="122"/>
      <c r="G19" s="123"/>
      <c r="H19" s="123"/>
      <c r="I19" s="123"/>
      <c r="J19" s="124"/>
      <c r="K19" s="176"/>
      <c r="L19" s="180"/>
      <c r="M19" s="181"/>
      <c r="N19" s="181"/>
      <c r="O19" s="181"/>
      <c r="P19" s="181"/>
      <c r="Q19" s="181"/>
      <c r="R19" s="182"/>
      <c r="S19" s="49">
        <v>1</v>
      </c>
      <c r="T19" s="50"/>
      <c r="U19" s="128"/>
      <c r="V19" s="172"/>
      <c r="W19" s="173"/>
      <c r="X19" s="173"/>
      <c r="Y19" s="173"/>
      <c r="Z19" s="174"/>
      <c r="AA19" s="121"/>
    </row>
    <row r="20" spans="1:27" ht="13.5">
      <c r="A20" s="186" t="s">
        <v>89</v>
      </c>
      <c r="B20" s="187"/>
      <c r="C20" s="168"/>
      <c r="D20" s="169"/>
      <c r="E20" s="120"/>
      <c r="F20" s="129" t="s">
        <v>87</v>
      </c>
      <c r="G20" s="130"/>
      <c r="H20" s="130"/>
      <c r="I20" s="130"/>
      <c r="J20" s="131"/>
      <c r="K20" s="175"/>
      <c r="L20" s="180"/>
      <c r="M20" s="181"/>
      <c r="N20" s="181"/>
      <c r="O20" s="181"/>
      <c r="P20" s="181"/>
      <c r="Q20" s="181"/>
      <c r="R20" s="182"/>
      <c r="S20" s="125"/>
      <c r="T20" s="126"/>
      <c r="U20" s="127"/>
      <c r="V20" s="129" t="s">
        <v>87</v>
      </c>
      <c r="W20" s="130"/>
      <c r="X20" s="130"/>
      <c r="Y20" s="130"/>
      <c r="Z20" s="131"/>
      <c r="AA20" s="120"/>
    </row>
    <row r="21" spans="1:27" ht="13.5">
      <c r="A21" s="188"/>
      <c r="B21" s="189"/>
      <c r="C21" s="170"/>
      <c r="D21" s="171"/>
      <c r="E21" s="121"/>
      <c r="F21" s="122"/>
      <c r="G21" s="123"/>
      <c r="H21" s="123"/>
      <c r="I21" s="123"/>
      <c r="J21" s="124"/>
      <c r="K21" s="176"/>
      <c r="L21" s="180"/>
      <c r="M21" s="181"/>
      <c r="N21" s="181"/>
      <c r="O21" s="181"/>
      <c r="P21" s="181"/>
      <c r="Q21" s="181"/>
      <c r="R21" s="182"/>
      <c r="S21" s="49">
        <v>2</v>
      </c>
      <c r="T21" s="50"/>
      <c r="U21" s="128"/>
      <c r="V21" s="122"/>
      <c r="W21" s="123"/>
      <c r="X21" s="123"/>
      <c r="Y21" s="123"/>
      <c r="Z21" s="124"/>
      <c r="AA21" s="121"/>
    </row>
    <row r="22" spans="1:27" ht="13.5">
      <c r="A22" s="190" t="s">
        <v>90</v>
      </c>
      <c r="B22" s="190"/>
      <c r="C22" s="168"/>
      <c r="D22" s="169"/>
      <c r="E22" s="120"/>
      <c r="F22" s="129" t="s">
        <v>87</v>
      </c>
      <c r="G22" s="130"/>
      <c r="H22" s="130"/>
      <c r="I22" s="130"/>
      <c r="J22" s="131"/>
      <c r="K22" s="175"/>
      <c r="L22" s="180"/>
      <c r="M22" s="181"/>
      <c r="N22" s="181"/>
      <c r="O22" s="181"/>
      <c r="P22" s="181"/>
      <c r="Q22" s="181"/>
      <c r="R22" s="182"/>
      <c r="S22" s="125"/>
      <c r="T22" s="126"/>
      <c r="U22" s="127"/>
      <c r="V22" s="129" t="s">
        <v>87</v>
      </c>
      <c r="W22" s="130"/>
      <c r="X22" s="130"/>
      <c r="Y22" s="130"/>
      <c r="Z22" s="131"/>
      <c r="AA22" s="120"/>
    </row>
    <row r="23" spans="1:27" ht="13.5">
      <c r="A23" s="191"/>
      <c r="B23" s="191"/>
      <c r="C23" s="170"/>
      <c r="D23" s="171"/>
      <c r="E23" s="121"/>
      <c r="F23" s="122"/>
      <c r="G23" s="123"/>
      <c r="H23" s="123"/>
      <c r="I23" s="123"/>
      <c r="J23" s="124"/>
      <c r="K23" s="176"/>
      <c r="L23" s="183"/>
      <c r="M23" s="184"/>
      <c r="N23" s="184"/>
      <c r="O23" s="184"/>
      <c r="P23" s="184"/>
      <c r="Q23" s="184"/>
      <c r="R23" s="185"/>
      <c r="S23" s="49">
        <v>3</v>
      </c>
      <c r="T23" s="50"/>
      <c r="U23" s="128"/>
      <c r="V23" s="122"/>
      <c r="W23" s="123"/>
      <c r="X23" s="123"/>
      <c r="Y23" s="123"/>
      <c r="Z23" s="124"/>
      <c r="AA23" s="121"/>
    </row>
    <row r="24" spans="1:27" ht="13.5" customHeight="1">
      <c r="A24" s="192" t="s">
        <v>91</v>
      </c>
      <c r="B24" s="192"/>
      <c r="C24" s="168"/>
      <c r="D24" s="169"/>
      <c r="E24" s="120"/>
      <c r="F24" s="129" t="s">
        <v>87</v>
      </c>
      <c r="G24" s="130"/>
      <c r="H24" s="130"/>
      <c r="I24" s="130"/>
      <c r="J24" s="131"/>
      <c r="K24" s="175"/>
      <c r="L24" s="196" t="s">
        <v>92</v>
      </c>
      <c r="M24" s="197"/>
      <c r="N24" s="197"/>
      <c r="O24" s="197"/>
      <c r="P24" s="197"/>
      <c r="Q24" s="197"/>
      <c r="R24" s="198"/>
      <c r="S24" s="40"/>
      <c r="T24" s="41"/>
      <c r="U24" s="44"/>
      <c r="V24" s="129" t="s">
        <v>87</v>
      </c>
      <c r="W24" s="130"/>
      <c r="X24" s="130"/>
      <c r="Y24" s="130"/>
      <c r="Z24" s="131"/>
      <c r="AA24" s="47"/>
    </row>
    <row r="25" spans="1:27" ht="13.5">
      <c r="A25" s="193"/>
      <c r="B25" s="193"/>
      <c r="C25" s="194"/>
      <c r="D25" s="195"/>
      <c r="E25" s="121"/>
      <c r="F25" s="172"/>
      <c r="G25" s="173"/>
      <c r="H25" s="173"/>
      <c r="I25" s="173"/>
      <c r="J25" s="174"/>
      <c r="K25" s="176"/>
      <c r="L25" s="199"/>
      <c r="M25" s="200"/>
      <c r="N25" s="200"/>
      <c r="O25" s="200"/>
      <c r="P25" s="200"/>
      <c r="Q25" s="200"/>
      <c r="R25" s="201"/>
      <c r="S25" s="49">
        <v>1</v>
      </c>
      <c r="T25" s="51"/>
      <c r="U25" s="46"/>
      <c r="V25" s="122"/>
      <c r="W25" s="123"/>
      <c r="X25" s="123"/>
      <c r="Y25" s="123"/>
      <c r="Z25" s="124"/>
      <c r="AA25" s="48"/>
    </row>
    <row r="26" spans="1:27" ht="13.5">
      <c r="A26" s="192" t="s">
        <v>93</v>
      </c>
      <c r="B26" s="192"/>
      <c r="C26" s="168"/>
      <c r="D26" s="169"/>
      <c r="E26" s="120"/>
      <c r="F26" s="129" t="s">
        <v>87</v>
      </c>
      <c r="G26" s="130"/>
      <c r="H26" s="130"/>
      <c r="I26" s="130"/>
      <c r="J26" s="131"/>
      <c r="K26" s="175"/>
      <c r="L26" s="199"/>
      <c r="M26" s="200"/>
      <c r="N26" s="200"/>
      <c r="O26" s="200"/>
      <c r="P26" s="200"/>
      <c r="Q26" s="200"/>
      <c r="R26" s="201"/>
      <c r="S26" s="40"/>
      <c r="T26" s="41"/>
      <c r="U26" s="44"/>
      <c r="V26" s="129" t="s">
        <v>87</v>
      </c>
      <c r="W26" s="130"/>
      <c r="X26" s="130"/>
      <c r="Y26" s="130"/>
      <c r="Z26" s="131"/>
      <c r="AA26" s="47"/>
    </row>
    <row r="27" spans="1:27" ht="13.5">
      <c r="A27" s="193"/>
      <c r="B27" s="193"/>
      <c r="C27" s="194"/>
      <c r="D27" s="195"/>
      <c r="E27" s="121"/>
      <c r="F27" s="172"/>
      <c r="G27" s="173"/>
      <c r="H27" s="173"/>
      <c r="I27" s="173"/>
      <c r="J27" s="174"/>
      <c r="K27" s="176"/>
      <c r="L27" s="202"/>
      <c r="M27" s="203"/>
      <c r="N27" s="203"/>
      <c r="O27" s="203"/>
      <c r="P27" s="203"/>
      <c r="Q27" s="203"/>
      <c r="R27" s="204"/>
      <c r="S27" s="49">
        <v>2</v>
      </c>
      <c r="T27" s="50"/>
      <c r="U27" s="46"/>
      <c r="V27" s="122"/>
      <c r="W27" s="123"/>
      <c r="X27" s="123"/>
      <c r="Y27" s="123"/>
      <c r="Z27" s="124"/>
      <c r="AA27" s="48"/>
    </row>
    <row r="28" spans="1:27" ht="13.5">
      <c r="A28" s="196" t="s">
        <v>94</v>
      </c>
      <c r="B28" s="198"/>
      <c r="C28" s="168"/>
      <c r="D28" s="169"/>
      <c r="E28" s="120"/>
      <c r="F28" s="129" t="s">
        <v>87</v>
      </c>
      <c r="G28" s="130"/>
      <c r="H28" s="130"/>
      <c r="I28" s="130"/>
      <c r="J28" s="131"/>
      <c r="K28" s="175"/>
      <c r="L28" s="207" t="s">
        <v>95</v>
      </c>
      <c r="M28" s="208"/>
      <c r="N28" s="208"/>
      <c r="O28" s="208"/>
      <c r="P28" s="208"/>
      <c r="Q28" s="208"/>
      <c r="R28" s="209"/>
      <c r="S28" s="160" t="s">
        <v>96</v>
      </c>
      <c r="T28" s="161"/>
      <c r="U28" s="162" t="s">
        <v>2</v>
      </c>
      <c r="V28" s="132" t="s">
        <v>81</v>
      </c>
      <c r="W28" s="133"/>
      <c r="X28" s="133"/>
      <c r="Y28" s="133"/>
      <c r="Z28" s="134"/>
      <c r="AA28" s="44" t="s">
        <v>82</v>
      </c>
    </row>
    <row r="29" spans="1:27" ht="13.5">
      <c r="A29" s="202"/>
      <c r="B29" s="204"/>
      <c r="C29" s="170"/>
      <c r="D29" s="171"/>
      <c r="E29" s="121"/>
      <c r="F29" s="122"/>
      <c r="G29" s="123"/>
      <c r="H29" s="123"/>
      <c r="I29" s="123"/>
      <c r="J29" s="124"/>
      <c r="K29" s="176"/>
      <c r="L29" s="210"/>
      <c r="M29" s="211"/>
      <c r="N29" s="211"/>
      <c r="O29" s="211"/>
      <c r="P29" s="211"/>
      <c r="Q29" s="211"/>
      <c r="R29" s="212"/>
      <c r="S29" s="205" t="s">
        <v>85</v>
      </c>
      <c r="T29" s="206"/>
      <c r="U29" s="163"/>
      <c r="V29" s="149"/>
      <c r="W29" s="150"/>
      <c r="X29" s="150"/>
      <c r="Y29" s="150"/>
      <c r="Z29" s="151"/>
      <c r="AA29" s="46" t="s">
        <v>161</v>
      </c>
    </row>
    <row r="30" spans="1:27" ht="13.5">
      <c r="A30" s="213" t="s">
        <v>97</v>
      </c>
      <c r="B30" s="213"/>
      <c r="C30" s="168"/>
      <c r="D30" s="169"/>
      <c r="E30" s="120"/>
      <c r="F30" s="129" t="s">
        <v>87</v>
      </c>
      <c r="G30" s="130"/>
      <c r="H30" s="130"/>
      <c r="I30" s="130"/>
      <c r="J30" s="131"/>
      <c r="K30" s="175"/>
      <c r="L30" s="196" t="s">
        <v>98</v>
      </c>
      <c r="M30" s="197"/>
      <c r="N30" s="197"/>
      <c r="O30" s="197"/>
      <c r="P30" s="197"/>
      <c r="Q30" s="197"/>
      <c r="R30" s="198"/>
      <c r="S30" s="125"/>
      <c r="T30" s="126"/>
      <c r="U30" s="44"/>
      <c r="V30" s="129" t="s">
        <v>87</v>
      </c>
      <c r="W30" s="130"/>
      <c r="X30" s="130"/>
      <c r="Y30" s="130"/>
      <c r="Z30" s="131"/>
      <c r="AA30" s="47"/>
    </row>
    <row r="31" spans="1:27" ht="13.5">
      <c r="A31" s="193"/>
      <c r="B31" s="193"/>
      <c r="C31" s="170"/>
      <c r="D31" s="171"/>
      <c r="E31" s="121"/>
      <c r="F31" s="122"/>
      <c r="G31" s="123"/>
      <c r="H31" s="123"/>
      <c r="I31" s="123"/>
      <c r="J31" s="124"/>
      <c r="K31" s="176"/>
      <c r="L31" s="199"/>
      <c r="M31" s="200"/>
      <c r="N31" s="200"/>
      <c r="O31" s="200"/>
      <c r="P31" s="200"/>
      <c r="Q31" s="200"/>
      <c r="R31" s="201"/>
      <c r="S31" s="49">
        <v>1</v>
      </c>
      <c r="T31" s="50"/>
      <c r="U31" s="46"/>
      <c r="V31" s="122"/>
      <c r="W31" s="123"/>
      <c r="X31" s="123"/>
      <c r="Y31" s="123"/>
      <c r="Z31" s="124"/>
      <c r="AA31" s="48"/>
    </row>
    <row r="32" spans="1:27" ht="13.5">
      <c r="A32" s="192" t="s">
        <v>99</v>
      </c>
      <c r="B32" s="192"/>
      <c r="C32" s="125"/>
      <c r="D32" s="126"/>
      <c r="E32" s="120"/>
      <c r="F32" s="129" t="s">
        <v>87</v>
      </c>
      <c r="G32" s="130"/>
      <c r="H32" s="130"/>
      <c r="I32" s="130"/>
      <c r="J32" s="131"/>
      <c r="K32" s="175"/>
      <c r="L32" s="199"/>
      <c r="M32" s="200"/>
      <c r="N32" s="200"/>
      <c r="O32" s="200"/>
      <c r="P32" s="200"/>
      <c r="Q32" s="200"/>
      <c r="R32" s="201"/>
      <c r="S32" s="125"/>
      <c r="T32" s="126"/>
      <c r="U32" s="44"/>
      <c r="V32" s="129" t="s">
        <v>87</v>
      </c>
      <c r="W32" s="130"/>
      <c r="X32" s="130"/>
      <c r="Y32" s="130"/>
      <c r="Z32" s="131"/>
      <c r="AA32" s="47"/>
    </row>
    <row r="33" spans="1:27" ht="13.5">
      <c r="A33" s="213"/>
      <c r="B33" s="213"/>
      <c r="C33" s="49">
        <v>1</v>
      </c>
      <c r="D33" s="50"/>
      <c r="E33" s="121"/>
      <c r="F33" s="172"/>
      <c r="G33" s="173"/>
      <c r="H33" s="173"/>
      <c r="I33" s="173"/>
      <c r="J33" s="174"/>
      <c r="K33" s="176"/>
      <c r="L33" s="199"/>
      <c r="M33" s="200"/>
      <c r="N33" s="200"/>
      <c r="O33" s="200"/>
      <c r="P33" s="200"/>
      <c r="Q33" s="200"/>
      <c r="R33" s="201"/>
      <c r="S33" s="49">
        <v>2</v>
      </c>
      <c r="T33" s="50"/>
      <c r="U33" s="46"/>
      <c r="V33" s="122"/>
      <c r="W33" s="123"/>
      <c r="X33" s="123"/>
      <c r="Y33" s="123"/>
      <c r="Z33" s="124"/>
      <c r="AA33" s="48"/>
    </row>
    <row r="34" spans="1:27" ht="13.5">
      <c r="A34" s="213"/>
      <c r="B34" s="213"/>
      <c r="C34" s="125"/>
      <c r="D34" s="126"/>
      <c r="E34" s="120"/>
      <c r="F34" s="129" t="s">
        <v>87</v>
      </c>
      <c r="G34" s="130"/>
      <c r="H34" s="130"/>
      <c r="I34" s="130"/>
      <c r="J34" s="131"/>
      <c r="K34" s="175"/>
      <c r="L34" s="199"/>
      <c r="M34" s="200"/>
      <c r="N34" s="200"/>
      <c r="O34" s="200"/>
      <c r="P34" s="200"/>
      <c r="Q34" s="200"/>
      <c r="R34" s="201"/>
      <c r="S34" s="125"/>
      <c r="T34" s="126"/>
      <c r="U34" s="44"/>
      <c r="V34" s="129" t="s">
        <v>87</v>
      </c>
      <c r="W34" s="130"/>
      <c r="X34" s="130"/>
      <c r="Y34" s="130"/>
      <c r="Z34" s="131"/>
      <c r="AA34" s="47"/>
    </row>
    <row r="35" spans="1:27" ht="13.5">
      <c r="A35" s="213"/>
      <c r="B35" s="213"/>
      <c r="C35" s="49">
        <v>2</v>
      </c>
      <c r="D35" s="50"/>
      <c r="E35" s="121"/>
      <c r="F35" s="172"/>
      <c r="G35" s="173"/>
      <c r="H35" s="173"/>
      <c r="I35" s="173"/>
      <c r="J35" s="174"/>
      <c r="K35" s="176"/>
      <c r="L35" s="199"/>
      <c r="M35" s="200"/>
      <c r="N35" s="200"/>
      <c r="O35" s="200"/>
      <c r="P35" s="200"/>
      <c r="Q35" s="200"/>
      <c r="R35" s="201"/>
      <c r="S35" s="49">
        <v>3</v>
      </c>
      <c r="T35" s="50"/>
      <c r="U35" s="46"/>
      <c r="V35" s="122"/>
      <c r="W35" s="123"/>
      <c r="X35" s="123"/>
      <c r="Y35" s="123"/>
      <c r="Z35" s="124"/>
      <c r="AA35" s="48"/>
    </row>
    <row r="36" spans="1:27" ht="13.5">
      <c r="A36" s="213"/>
      <c r="B36" s="213"/>
      <c r="C36" s="125"/>
      <c r="D36" s="126"/>
      <c r="E36" s="120"/>
      <c r="F36" s="129" t="s">
        <v>87</v>
      </c>
      <c r="G36" s="130"/>
      <c r="H36" s="130"/>
      <c r="I36" s="130"/>
      <c r="J36" s="131"/>
      <c r="K36" s="175"/>
      <c r="L36" s="199"/>
      <c r="M36" s="200"/>
      <c r="N36" s="200"/>
      <c r="O36" s="200"/>
      <c r="P36" s="200"/>
      <c r="Q36" s="200"/>
      <c r="R36" s="201"/>
      <c r="S36" s="125"/>
      <c r="T36" s="126"/>
      <c r="U36" s="44"/>
      <c r="V36" s="129" t="s">
        <v>87</v>
      </c>
      <c r="W36" s="130"/>
      <c r="X36" s="130"/>
      <c r="Y36" s="130"/>
      <c r="Z36" s="131"/>
      <c r="AA36" s="47"/>
    </row>
    <row r="37" spans="1:27" ht="13.5">
      <c r="A37" s="213"/>
      <c r="B37" s="213"/>
      <c r="C37" s="49">
        <v>3</v>
      </c>
      <c r="D37" s="51"/>
      <c r="E37" s="121"/>
      <c r="F37" s="172"/>
      <c r="G37" s="173"/>
      <c r="H37" s="173"/>
      <c r="I37" s="173"/>
      <c r="J37" s="174"/>
      <c r="K37" s="176"/>
      <c r="L37" s="202"/>
      <c r="M37" s="203"/>
      <c r="N37" s="203"/>
      <c r="O37" s="203"/>
      <c r="P37" s="203"/>
      <c r="Q37" s="203"/>
      <c r="R37" s="204"/>
      <c r="S37" s="49">
        <v>4</v>
      </c>
      <c r="T37" s="52"/>
      <c r="U37" s="46"/>
      <c r="V37" s="122"/>
      <c r="W37" s="123"/>
      <c r="X37" s="123"/>
      <c r="Y37" s="123"/>
      <c r="Z37" s="124"/>
      <c r="AA37" s="48"/>
    </row>
    <row r="38" spans="1:27" ht="13.5">
      <c r="A38" s="213"/>
      <c r="B38" s="213"/>
      <c r="C38" s="125"/>
      <c r="D38" s="126"/>
      <c r="E38" s="120"/>
      <c r="F38" s="129" t="s">
        <v>87</v>
      </c>
      <c r="G38" s="130"/>
      <c r="H38" s="130"/>
      <c r="I38" s="130"/>
      <c r="J38" s="131"/>
      <c r="K38" s="175"/>
      <c r="L38" s="196" t="s">
        <v>100</v>
      </c>
      <c r="M38" s="197"/>
      <c r="N38" s="197"/>
      <c r="O38" s="197"/>
      <c r="P38" s="197"/>
      <c r="Q38" s="197"/>
      <c r="R38" s="198"/>
      <c r="S38" s="125"/>
      <c r="T38" s="126"/>
      <c r="U38" s="44"/>
      <c r="V38" s="129" t="s">
        <v>87</v>
      </c>
      <c r="W38" s="130"/>
      <c r="X38" s="130"/>
      <c r="Y38" s="130"/>
      <c r="Z38" s="131"/>
      <c r="AA38" s="47"/>
    </row>
    <row r="39" spans="1:27" ht="13.5">
      <c r="A39" s="213"/>
      <c r="B39" s="213"/>
      <c r="C39" s="49">
        <v>4</v>
      </c>
      <c r="D39" s="53"/>
      <c r="E39" s="121"/>
      <c r="F39" s="172"/>
      <c r="G39" s="173"/>
      <c r="H39" s="173"/>
      <c r="I39" s="173"/>
      <c r="J39" s="174"/>
      <c r="K39" s="176"/>
      <c r="L39" s="199"/>
      <c r="M39" s="200"/>
      <c r="N39" s="200"/>
      <c r="O39" s="200"/>
      <c r="P39" s="200"/>
      <c r="Q39" s="200"/>
      <c r="R39" s="201"/>
      <c r="S39" s="49">
        <v>1</v>
      </c>
      <c r="T39" s="50"/>
      <c r="U39" s="46"/>
      <c r="V39" s="122"/>
      <c r="W39" s="123"/>
      <c r="X39" s="123"/>
      <c r="Y39" s="123"/>
      <c r="Z39" s="124"/>
      <c r="AA39" s="48"/>
    </row>
    <row r="40" spans="1:27" ht="13.5">
      <c r="A40" s="213"/>
      <c r="B40" s="213"/>
      <c r="C40" s="125"/>
      <c r="D40" s="126"/>
      <c r="E40" s="120"/>
      <c r="F40" s="129" t="s">
        <v>87</v>
      </c>
      <c r="G40" s="130"/>
      <c r="H40" s="130"/>
      <c r="I40" s="130"/>
      <c r="J40" s="131"/>
      <c r="K40" s="175"/>
      <c r="L40" s="199"/>
      <c r="M40" s="200"/>
      <c r="N40" s="200"/>
      <c r="O40" s="200"/>
      <c r="P40" s="200"/>
      <c r="Q40" s="200"/>
      <c r="R40" s="201"/>
      <c r="S40" s="125"/>
      <c r="T40" s="126"/>
      <c r="U40" s="44"/>
      <c r="V40" s="129" t="s">
        <v>87</v>
      </c>
      <c r="W40" s="130"/>
      <c r="X40" s="130"/>
      <c r="Y40" s="130"/>
      <c r="Z40" s="131"/>
      <c r="AA40" s="47"/>
    </row>
    <row r="41" spans="1:27" ht="13.5">
      <c r="A41" s="193"/>
      <c r="B41" s="193"/>
      <c r="C41" s="49">
        <v>5</v>
      </c>
      <c r="D41" s="53"/>
      <c r="E41" s="121"/>
      <c r="F41" s="172"/>
      <c r="G41" s="173"/>
      <c r="H41" s="173"/>
      <c r="I41" s="173"/>
      <c r="J41" s="174"/>
      <c r="K41" s="176"/>
      <c r="L41" s="199"/>
      <c r="M41" s="200"/>
      <c r="N41" s="200"/>
      <c r="O41" s="200"/>
      <c r="P41" s="200"/>
      <c r="Q41" s="200"/>
      <c r="R41" s="201"/>
      <c r="S41" s="49">
        <v>2</v>
      </c>
      <c r="T41" s="50"/>
      <c r="U41" s="46"/>
      <c r="V41" s="122"/>
      <c r="W41" s="123"/>
      <c r="X41" s="123"/>
      <c r="Y41" s="123"/>
      <c r="Z41" s="124"/>
      <c r="AA41" s="48"/>
    </row>
    <row r="42" spans="1:27" ht="13.5">
      <c r="A42" s="214" t="s">
        <v>101</v>
      </c>
      <c r="B42" s="215"/>
      <c r="C42" s="168"/>
      <c r="D42" s="169"/>
      <c r="E42" s="120"/>
      <c r="F42" s="129" t="s">
        <v>87</v>
      </c>
      <c r="G42" s="130"/>
      <c r="H42" s="130"/>
      <c r="I42" s="130"/>
      <c r="J42" s="131"/>
      <c r="K42" s="175"/>
      <c r="L42" s="199"/>
      <c r="M42" s="200"/>
      <c r="N42" s="200"/>
      <c r="O42" s="200"/>
      <c r="P42" s="200"/>
      <c r="Q42" s="200"/>
      <c r="R42" s="201"/>
      <c r="S42" s="125"/>
      <c r="T42" s="126"/>
      <c r="U42" s="44"/>
      <c r="V42" s="129" t="s">
        <v>87</v>
      </c>
      <c r="W42" s="130"/>
      <c r="X42" s="130"/>
      <c r="Y42" s="130"/>
      <c r="Z42" s="131"/>
      <c r="AA42" s="47"/>
    </row>
    <row r="43" spans="1:27" ht="13.5">
      <c r="A43" s="216"/>
      <c r="B43" s="217"/>
      <c r="C43" s="170"/>
      <c r="D43" s="171"/>
      <c r="E43" s="121"/>
      <c r="F43" s="122"/>
      <c r="G43" s="123"/>
      <c r="H43" s="123"/>
      <c r="I43" s="123"/>
      <c r="J43" s="124"/>
      <c r="K43" s="176"/>
      <c r="L43" s="199"/>
      <c r="M43" s="200"/>
      <c r="N43" s="200"/>
      <c r="O43" s="200"/>
      <c r="P43" s="200"/>
      <c r="Q43" s="200"/>
      <c r="R43" s="201"/>
      <c r="S43" s="49">
        <v>3</v>
      </c>
      <c r="T43" s="50"/>
      <c r="U43" s="46"/>
      <c r="V43" s="122"/>
      <c r="W43" s="123"/>
      <c r="X43" s="123"/>
      <c r="Y43" s="123"/>
      <c r="Z43" s="124"/>
      <c r="AA43" s="48"/>
    </row>
    <row r="44" spans="1:27" ht="13.5">
      <c r="A44" s="216"/>
      <c r="B44" s="217"/>
      <c r="C44" s="168"/>
      <c r="D44" s="169"/>
      <c r="E44" s="120"/>
      <c r="F44" s="129" t="s">
        <v>87</v>
      </c>
      <c r="G44" s="130"/>
      <c r="H44" s="130"/>
      <c r="I44" s="130"/>
      <c r="J44" s="131"/>
      <c r="K44" s="175"/>
      <c r="L44" s="199"/>
      <c r="M44" s="200"/>
      <c r="N44" s="200"/>
      <c r="O44" s="200"/>
      <c r="P44" s="200"/>
      <c r="Q44" s="200"/>
      <c r="R44" s="201"/>
      <c r="S44" s="160"/>
      <c r="T44" s="161"/>
      <c r="U44" s="44"/>
      <c r="V44" s="129" t="s">
        <v>87</v>
      </c>
      <c r="W44" s="130"/>
      <c r="X44" s="130"/>
      <c r="Y44" s="130"/>
      <c r="Z44" s="131"/>
      <c r="AA44" s="47"/>
    </row>
    <row r="45" spans="1:27" ht="13.5" customHeight="1">
      <c r="A45" s="216"/>
      <c r="B45" s="217"/>
      <c r="C45" s="170"/>
      <c r="D45" s="171"/>
      <c r="E45" s="121"/>
      <c r="F45" s="122"/>
      <c r="G45" s="123"/>
      <c r="H45" s="123"/>
      <c r="I45" s="123"/>
      <c r="J45" s="124"/>
      <c r="K45" s="176"/>
      <c r="L45" s="202"/>
      <c r="M45" s="203"/>
      <c r="N45" s="203"/>
      <c r="O45" s="203"/>
      <c r="P45" s="203"/>
      <c r="Q45" s="203"/>
      <c r="R45" s="204"/>
      <c r="S45" s="49">
        <v>4</v>
      </c>
      <c r="T45" s="52"/>
      <c r="U45" s="46"/>
      <c r="V45" s="122"/>
      <c r="W45" s="123"/>
      <c r="X45" s="123"/>
      <c r="Y45" s="123"/>
      <c r="Z45" s="124"/>
      <c r="AA45" s="48"/>
    </row>
    <row r="46" spans="1:27" ht="12.75" customHeight="1">
      <c r="A46" s="216"/>
      <c r="B46" s="217"/>
      <c r="C46" s="168"/>
      <c r="D46" s="169"/>
      <c r="E46" s="120"/>
      <c r="F46" s="129" t="s">
        <v>87</v>
      </c>
      <c r="G46" s="130"/>
      <c r="H46" s="130"/>
      <c r="I46" s="130"/>
      <c r="J46" s="131"/>
      <c r="K46" s="175"/>
      <c r="L46" s="220" t="s">
        <v>102</v>
      </c>
      <c r="M46" s="221"/>
      <c r="N46" s="221"/>
      <c r="O46" s="221"/>
      <c r="P46" s="221"/>
      <c r="Q46" s="221"/>
      <c r="R46" s="222"/>
      <c r="S46" s="125"/>
      <c r="T46" s="126"/>
      <c r="U46" s="44"/>
      <c r="V46" s="129" t="s">
        <v>87</v>
      </c>
      <c r="W46" s="130"/>
      <c r="X46" s="130"/>
      <c r="Y46" s="130"/>
      <c r="Z46" s="131"/>
      <c r="AA46" s="47"/>
    </row>
    <row r="47" spans="1:27" ht="13.5" customHeight="1">
      <c r="A47" s="216"/>
      <c r="B47" s="217"/>
      <c r="C47" s="170"/>
      <c r="D47" s="171"/>
      <c r="E47" s="121"/>
      <c r="F47" s="122"/>
      <c r="G47" s="123"/>
      <c r="H47" s="123"/>
      <c r="I47" s="123"/>
      <c r="J47" s="124"/>
      <c r="K47" s="176"/>
      <c r="L47" s="223"/>
      <c r="M47" s="224"/>
      <c r="N47" s="224"/>
      <c r="O47" s="224"/>
      <c r="P47" s="224"/>
      <c r="Q47" s="224"/>
      <c r="R47" s="225"/>
      <c r="S47" s="49">
        <v>1</v>
      </c>
      <c r="T47" s="50"/>
      <c r="U47" s="46"/>
      <c r="V47" s="122"/>
      <c r="W47" s="123"/>
      <c r="X47" s="123"/>
      <c r="Y47" s="123"/>
      <c r="Z47" s="124"/>
      <c r="AA47" s="48"/>
    </row>
    <row r="48" spans="1:27" ht="13.5" customHeight="1">
      <c r="A48" s="216"/>
      <c r="B48" s="217"/>
      <c r="C48" s="168"/>
      <c r="D48" s="169"/>
      <c r="E48" s="120"/>
      <c r="F48" s="129" t="s">
        <v>87</v>
      </c>
      <c r="G48" s="130"/>
      <c r="H48" s="130"/>
      <c r="I48" s="130"/>
      <c r="J48" s="131"/>
      <c r="K48" s="175"/>
      <c r="L48" s="223"/>
      <c r="M48" s="224"/>
      <c r="N48" s="224"/>
      <c r="O48" s="224"/>
      <c r="P48" s="224"/>
      <c r="Q48" s="224"/>
      <c r="R48" s="225"/>
      <c r="S48" s="125"/>
      <c r="T48" s="126"/>
      <c r="U48" s="44"/>
      <c r="V48" s="129" t="s">
        <v>87</v>
      </c>
      <c r="W48" s="130"/>
      <c r="X48" s="130"/>
      <c r="Y48" s="130"/>
      <c r="Z48" s="131"/>
      <c r="AA48" s="47"/>
    </row>
    <row r="49" spans="1:27" ht="13.5">
      <c r="A49" s="216"/>
      <c r="B49" s="217"/>
      <c r="C49" s="170"/>
      <c r="D49" s="171"/>
      <c r="E49" s="121"/>
      <c r="F49" s="122"/>
      <c r="G49" s="123"/>
      <c r="H49" s="123"/>
      <c r="I49" s="123"/>
      <c r="J49" s="124"/>
      <c r="K49" s="176"/>
      <c r="L49" s="223"/>
      <c r="M49" s="224"/>
      <c r="N49" s="224"/>
      <c r="O49" s="224"/>
      <c r="P49" s="224"/>
      <c r="Q49" s="224"/>
      <c r="R49" s="225"/>
      <c r="S49" s="49">
        <v>2</v>
      </c>
      <c r="T49" s="50"/>
      <c r="U49" s="46"/>
      <c r="V49" s="122"/>
      <c r="W49" s="123"/>
      <c r="X49" s="123"/>
      <c r="Y49" s="123"/>
      <c r="Z49" s="124"/>
      <c r="AA49" s="48"/>
    </row>
    <row r="50" spans="1:27" ht="13.5">
      <c r="A50" s="216"/>
      <c r="B50" s="217"/>
      <c r="C50" s="168"/>
      <c r="D50" s="169"/>
      <c r="E50" s="120"/>
      <c r="F50" s="129" t="s">
        <v>87</v>
      </c>
      <c r="G50" s="130"/>
      <c r="H50" s="130"/>
      <c r="I50" s="130"/>
      <c r="J50" s="131"/>
      <c r="K50" s="175"/>
      <c r="L50" s="223"/>
      <c r="M50" s="224"/>
      <c r="N50" s="224"/>
      <c r="O50" s="224"/>
      <c r="P50" s="224"/>
      <c r="Q50" s="224"/>
      <c r="R50" s="225"/>
      <c r="S50" s="125"/>
      <c r="T50" s="126"/>
      <c r="U50" s="44"/>
      <c r="V50" s="129" t="s">
        <v>87</v>
      </c>
      <c r="W50" s="130"/>
      <c r="X50" s="130"/>
      <c r="Y50" s="130"/>
      <c r="Z50" s="131"/>
      <c r="AA50" s="47"/>
    </row>
    <row r="51" spans="1:27" ht="13.5">
      <c r="A51" s="216"/>
      <c r="B51" s="217"/>
      <c r="C51" s="170"/>
      <c r="D51" s="171"/>
      <c r="E51" s="121"/>
      <c r="F51" s="122"/>
      <c r="G51" s="123"/>
      <c r="H51" s="123"/>
      <c r="I51" s="123"/>
      <c r="J51" s="124"/>
      <c r="K51" s="176"/>
      <c r="L51" s="226"/>
      <c r="M51" s="227"/>
      <c r="N51" s="227"/>
      <c r="O51" s="227"/>
      <c r="P51" s="227"/>
      <c r="Q51" s="227"/>
      <c r="R51" s="228"/>
      <c r="S51" s="49">
        <v>3</v>
      </c>
      <c r="T51" s="50"/>
      <c r="U51" s="46"/>
      <c r="V51" s="122"/>
      <c r="W51" s="123"/>
      <c r="X51" s="123"/>
      <c r="Y51" s="123"/>
      <c r="Z51" s="124"/>
      <c r="AA51" s="48"/>
    </row>
    <row r="52" spans="1:27" ht="13.5">
      <c r="A52" s="216"/>
      <c r="B52" s="217"/>
      <c r="C52" s="168"/>
      <c r="D52" s="169"/>
      <c r="E52" s="120"/>
      <c r="F52" s="129" t="s">
        <v>87</v>
      </c>
      <c r="G52" s="130"/>
      <c r="H52" s="130"/>
      <c r="I52" s="130"/>
      <c r="J52" s="131"/>
      <c r="K52" s="175"/>
      <c r="L52" s="177" t="s">
        <v>152</v>
      </c>
      <c r="M52" s="178"/>
      <c r="N52" s="178"/>
      <c r="O52" s="178"/>
      <c r="P52" s="178"/>
      <c r="Q52" s="178"/>
      <c r="R52" s="179"/>
      <c r="S52" s="125"/>
      <c r="T52" s="126"/>
      <c r="U52" s="127"/>
      <c r="V52" s="129" t="s">
        <v>87</v>
      </c>
      <c r="W52" s="130"/>
      <c r="X52" s="130"/>
      <c r="Y52" s="130"/>
      <c r="Z52" s="131"/>
      <c r="AA52" s="120"/>
    </row>
    <row r="53" spans="1:27" ht="13.5">
      <c r="A53" s="218"/>
      <c r="B53" s="219"/>
      <c r="C53" s="170"/>
      <c r="D53" s="171"/>
      <c r="E53" s="121"/>
      <c r="F53" s="122"/>
      <c r="G53" s="123"/>
      <c r="H53" s="123"/>
      <c r="I53" s="123"/>
      <c r="J53" s="124"/>
      <c r="K53" s="176"/>
      <c r="L53" s="180"/>
      <c r="M53" s="181"/>
      <c r="N53" s="181"/>
      <c r="O53" s="181"/>
      <c r="P53" s="181"/>
      <c r="Q53" s="181"/>
      <c r="R53" s="182"/>
      <c r="S53" s="49">
        <v>1</v>
      </c>
      <c r="T53" s="50"/>
      <c r="U53" s="128"/>
      <c r="V53" s="122"/>
      <c r="W53" s="123"/>
      <c r="X53" s="123"/>
      <c r="Y53" s="123"/>
      <c r="Z53" s="124"/>
      <c r="AA53" s="121"/>
    </row>
    <row r="54" spans="1:27" ht="13.5">
      <c r="A54" s="213" t="s">
        <v>103</v>
      </c>
      <c r="B54" s="213"/>
      <c r="C54" s="125"/>
      <c r="D54" s="126"/>
      <c r="E54" s="120"/>
      <c r="F54" s="129" t="s">
        <v>87</v>
      </c>
      <c r="G54" s="130"/>
      <c r="H54" s="130"/>
      <c r="I54" s="130"/>
      <c r="J54" s="131"/>
      <c r="K54" s="175"/>
      <c r="L54" s="180"/>
      <c r="M54" s="181"/>
      <c r="N54" s="181"/>
      <c r="O54" s="181"/>
      <c r="P54" s="181"/>
      <c r="Q54" s="181"/>
      <c r="R54" s="182"/>
      <c r="S54" s="125"/>
      <c r="T54" s="126"/>
      <c r="U54" s="127"/>
      <c r="V54" s="129" t="s">
        <v>87</v>
      </c>
      <c r="W54" s="130"/>
      <c r="X54" s="130"/>
      <c r="Y54" s="130"/>
      <c r="Z54" s="131"/>
      <c r="AA54" s="120"/>
    </row>
    <row r="55" spans="1:27" ht="13.5">
      <c r="A55" s="213"/>
      <c r="B55" s="213"/>
      <c r="C55" s="49">
        <v>1</v>
      </c>
      <c r="D55" s="50"/>
      <c r="E55" s="121"/>
      <c r="F55" s="122"/>
      <c r="G55" s="123"/>
      <c r="H55" s="123"/>
      <c r="I55" s="123"/>
      <c r="J55" s="124"/>
      <c r="K55" s="176"/>
      <c r="L55" s="180"/>
      <c r="M55" s="181"/>
      <c r="N55" s="181"/>
      <c r="O55" s="181"/>
      <c r="P55" s="181"/>
      <c r="Q55" s="181"/>
      <c r="R55" s="182"/>
      <c r="S55" s="49">
        <v>2</v>
      </c>
      <c r="T55" s="50"/>
      <c r="U55" s="128"/>
      <c r="V55" s="122"/>
      <c r="W55" s="123"/>
      <c r="X55" s="123"/>
      <c r="Y55" s="123"/>
      <c r="Z55" s="124"/>
      <c r="AA55" s="121"/>
    </row>
    <row r="56" spans="1:27" ht="13.5">
      <c r="A56" s="213"/>
      <c r="B56" s="213"/>
      <c r="C56" s="125"/>
      <c r="D56" s="126"/>
      <c r="E56" s="120"/>
      <c r="F56" s="129" t="s">
        <v>87</v>
      </c>
      <c r="G56" s="130"/>
      <c r="H56" s="130"/>
      <c r="I56" s="130"/>
      <c r="J56" s="131"/>
      <c r="K56" s="175"/>
      <c r="L56" s="180"/>
      <c r="M56" s="181"/>
      <c r="N56" s="181"/>
      <c r="O56" s="181"/>
      <c r="P56" s="181"/>
      <c r="Q56" s="181"/>
      <c r="R56" s="182"/>
      <c r="S56" s="125"/>
      <c r="T56" s="126"/>
      <c r="U56" s="127"/>
      <c r="V56" s="129" t="s">
        <v>87</v>
      </c>
      <c r="W56" s="130"/>
      <c r="X56" s="130"/>
      <c r="Y56" s="130"/>
      <c r="Z56" s="131"/>
      <c r="AA56" s="120"/>
    </row>
    <row r="57" spans="1:27" ht="13.5">
      <c r="A57" s="213"/>
      <c r="B57" s="213"/>
      <c r="C57" s="49">
        <v>2</v>
      </c>
      <c r="D57" s="50"/>
      <c r="E57" s="121"/>
      <c r="F57" s="122"/>
      <c r="G57" s="123"/>
      <c r="H57" s="123"/>
      <c r="I57" s="123"/>
      <c r="J57" s="124"/>
      <c r="K57" s="176"/>
      <c r="L57" s="180"/>
      <c r="M57" s="181"/>
      <c r="N57" s="181"/>
      <c r="O57" s="181"/>
      <c r="P57" s="181"/>
      <c r="Q57" s="181"/>
      <c r="R57" s="182"/>
      <c r="S57" s="49">
        <v>3</v>
      </c>
      <c r="T57" s="50"/>
      <c r="U57" s="128"/>
      <c r="V57" s="122"/>
      <c r="W57" s="123"/>
      <c r="X57" s="123"/>
      <c r="Y57" s="123"/>
      <c r="Z57" s="124"/>
      <c r="AA57" s="121"/>
    </row>
    <row r="58" spans="1:27" ht="13.5">
      <c r="A58" s="213"/>
      <c r="B58" s="213"/>
      <c r="C58" s="125"/>
      <c r="D58" s="126"/>
      <c r="E58" s="120"/>
      <c r="F58" s="129" t="s">
        <v>87</v>
      </c>
      <c r="G58" s="130"/>
      <c r="H58" s="130"/>
      <c r="I58" s="130"/>
      <c r="J58" s="131"/>
      <c r="K58" s="175"/>
      <c r="L58" s="180"/>
      <c r="M58" s="181"/>
      <c r="N58" s="181"/>
      <c r="O58" s="181"/>
      <c r="P58" s="181"/>
      <c r="Q58" s="181"/>
      <c r="R58" s="182"/>
      <c r="S58" s="125"/>
      <c r="T58" s="126"/>
      <c r="U58" s="127"/>
      <c r="V58" s="129" t="s">
        <v>87</v>
      </c>
      <c r="W58" s="130"/>
      <c r="X58" s="130"/>
      <c r="Y58" s="130"/>
      <c r="Z58" s="131"/>
      <c r="AA58" s="120"/>
    </row>
    <row r="59" spans="1:27" ht="13.5">
      <c r="A59" s="213"/>
      <c r="B59" s="213"/>
      <c r="C59" s="49">
        <v>3</v>
      </c>
      <c r="D59" s="50"/>
      <c r="E59" s="121"/>
      <c r="F59" s="122"/>
      <c r="G59" s="123"/>
      <c r="H59" s="123"/>
      <c r="I59" s="123"/>
      <c r="J59" s="124"/>
      <c r="K59" s="176"/>
      <c r="L59" s="180"/>
      <c r="M59" s="181"/>
      <c r="N59" s="181"/>
      <c r="O59" s="181"/>
      <c r="P59" s="181"/>
      <c r="Q59" s="181"/>
      <c r="R59" s="182"/>
      <c r="S59" s="49">
        <v>4</v>
      </c>
      <c r="T59" s="50"/>
      <c r="U59" s="128"/>
      <c r="V59" s="122"/>
      <c r="W59" s="123"/>
      <c r="X59" s="123"/>
      <c r="Y59" s="123"/>
      <c r="Z59" s="124"/>
      <c r="AA59" s="121"/>
    </row>
    <row r="60" spans="1:27" ht="13.5">
      <c r="A60" s="213"/>
      <c r="B60" s="213"/>
      <c r="C60" s="54"/>
      <c r="D60" s="55"/>
      <c r="E60" s="120"/>
      <c r="F60" s="129" t="s">
        <v>87</v>
      </c>
      <c r="G60" s="130"/>
      <c r="H60" s="130"/>
      <c r="I60" s="130"/>
      <c r="J60" s="131"/>
      <c r="K60" s="175"/>
      <c r="L60" s="180"/>
      <c r="M60" s="181"/>
      <c r="N60" s="181"/>
      <c r="O60" s="181"/>
      <c r="P60" s="181"/>
      <c r="Q60" s="181"/>
      <c r="R60" s="182"/>
      <c r="S60" s="125"/>
      <c r="T60" s="126"/>
      <c r="U60" s="127"/>
      <c r="V60" s="129" t="s">
        <v>87</v>
      </c>
      <c r="W60" s="130"/>
      <c r="X60" s="130"/>
      <c r="Y60" s="130"/>
      <c r="Z60" s="131"/>
      <c r="AA60" s="120"/>
    </row>
    <row r="61" spans="1:27" ht="13.5">
      <c r="A61" s="193"/>
      <c r="B61" s="193"/>
      <c r="C61" s="49">
        <v>4</v>
      </c>
      <c r="D61" s="52"/>
      <c r="E61" s="121"/>
      <c r="F61" s="122"/>
      <c r="G61" s="123"/>
      <c r="H61" s="123"/>
      <c r="I61" s="123"/>
      <c r="J61" s="124"/>
      <c r="K61" s="176"/>
      <c r="L61" s="183"/>
      <c r="M61" s="184"/>
      <c r="N61" s="184"/>
      <c r="O61" s="184"/>
      <c r="P61" s="184"/>
      <c r="Q61" s="184"/>
      <c r="R61" s="185"/>
      <c r="S61" s="49">
        <v>5</v>
      </c>
      <c r="T61" s="50"/>
      <c r="U61" s="128"/>
      <c r="V61" s="122"/>
      <c r="W61" s="123"/>
      <c r="X61" s="123"/>
      <c r="Y61" s="123"/>
      <c r="Z61" s="124"/>
      <c r="AA61" s="121"/>
    </row>
    <row r="62" ht="7.5" customHeight="1"/>
    <row r="63" ht="13.5">
      <c r="A63" s="1" t="s">
        <v>104</v>
      </c>
    </row>
    <row r="64" ht="7.5" customHeight="1"/>
    <row r="65" spans="3:4" ht="17.25">
      <c r="C65" s="21" t="s">
        <v>164</v>
      </c>
      <c r="D65" s="21"/>
    </row>
    <row r="66" ht="7.5" customHeight="1"/>
    <row r="67" ht="13.5">
      <c r="B67" s="1" t="s">
        <v>105</v>
      </c>
    </row>
    <row r="68" ht="7.5" customHeight="1"/>
    <row r="69" spans="2:19" ht="18" customHeight="1">
      <c r="B69" s="235" t="s">
        <v>106</v>
      </c>
      <c r="C69" s="56"/>
      <c r="D69" s="10"/>
      <c r="E69" s="10"/>
      <c r="F69" s="57" t="s">
        <v>165</v>
      </c>
      <c r="G69" s="237"/>
      <c r="H69" s="237"/>
      <c r="I69" s="237"/>
      <c r="J69" s="5" t="s">
        <v>107</v>
      </c>
      <c r="K69" s="25"/>
      <c r="L69" s="10" t="s">
        <v>108</v>
      </c>
      <c r="M69" s="10"/>
      <c r="N69" s="10"/>
      <c r="O69" s="10"/>
      <c r="P69" s="10"/>
      <c r="Q69" s="10"/>
      <c r="R69" s="58"/>
      <c r="S69" s="2"/>
    </row>
    <row r="70" spans="2:18" ht="13.5" customHeight="1">
      <c r="B70" s="236"/>
      <c r="C70" s="11"/>
      <c r="D70" s="11"/>
      <c r="E70" s="11"/>
      <c r="F70" s="11"/>
      <c r="G70" s="11"/>
      <c r="H70" s="59" t="s">
        <v>109</v>
      </c>
      <c r="K70" s="11"/>
      <c r="L70" s="11"/>
      <c r="M70" s="11"/>
      <c r="N70" s="11"/>
      <c r="O70" s="11"/>
      <c r="P70" s="11"/>
      <c r="Q70" s="11"/>
      <c r="R70" s="60"/>
    </row>
    <row r="71" spans="2:26" ht="13.5" customHeight="1">
      <c r="B71" s="238" t="s">
        <v>110</v>
      </c>
      <c r="C71" s="239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1"/>
      <c r="U71" s="229" t="s">
        <v>111</v>
      </c>
      <c r="V71" s="229"/>
      <c r="W71" s="229"/>
      <c r="X71" s="127"/>
      <c r="Y71" s="127"/>
      <c r="Z71" s="127"/>
    </row>
    <row r="72" spans="2:26" ht="13.5" customHeight="1">
      <c r="B72" s="238"/>
      <c r="C72" s="239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  <c r="R72" s="241"/>
      <c r="U72" s="230"/>
      <c r="V72" s="230"/>
      <c r="W72" s="230"/>
      <c r="X72" s="232"/>
      <c r="Y72" s="232"/>
      <c r="Z72" s="232"/>
    </row>
    <row r="73" spans="2:26" ht="13.5">
      <c r="B73" s="233" t="s">
        <v>23</v>
      </c>
      <c r="C73" s="239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1"/>
      <c r="U73" s="231"/>
      <c r="V73" s="231"/>
      <c r="W73" s="231"/>
      <c r="X73" s="128"/>
      <c r="Y73" s="128"/>
      <c r="Z73" s="128"/>
    </row>
    <row r="74" spans="2:18" ht="13.5">
      <c r="B74" s="234"/>
      <c r="C74" s="242"/>
      <c r="D74" s="243"/>
      <c r="E74" s="243"/>
      <c r="F74" s="243"/>
      <c r="G74" s="243"/>
      <c r="H74" s="243"/>
      <c r="I74" s="243"/>
      <c r="J74" s="243"/>
      <c r="K74" s="243"/>
      <c r="L74" s="243"/>
      <c r="M74" s="243"/>
      <c r="N74" s="243"/>
      <c r="O74" s="243"/>
      <c r="P74" s="243"/>
      <c r="Q74" s="243"/>
      <c r="R74" s="244"/>
    </row>
  </sheetData>
  <sheetProtection/>
  <mergeCells count="255">
    <mergeCell ref="C40:D40"/>
    <mergeCell ref="C36:D36"/>
    <mergeCell ref="C32:D32"/>
    <mergeCell ref="C34:D34"/>
    <mergeCell ref="C42:D43"/>
    <mergeCell ref="C44:D45"/>
    <mergeCell ref="C46:D47"/>
    <mergeCell ref="C48:D49"/>
    <mergeCell ref="K54:K55"/>
    <mergeCell ref="B73:B74"/>
    <mergeCell ref="B69:B70"/>
    <mergeCell ref="G69:I69"/>
    <mergeCell ref="B71:B72"/>
    <mergeCell ref="C71:R74"/>
    <mergeCell ref="F55:J55"/>
    <mergeCell ref="C56:D56"/>
    <mergeCell ref="E56:E57"/>
    <mergeCell ref="F56:J56"/>
    <mergeCell ref="K52:K53"/>
    <mergeCell ref="F53:J53"/>
    <mergeCell ref="F52:J52"/>
    <mergeCell ref="U71:W73"/>
    <mergeCell ref="F58:J58"/>
    <mergeCell ref="K58:K59"/>
    <mergeCell ref="V58:Z58"/>
    <mergeCell ref="X71:Z73"/>
    <mergeCell ref="L52:R61"/>
    <mergeCell ref="S60:T60"/>
    <mergeCell ref="K56:K57"/>
    <mergeCell ref="F57:J57"/>
    <mergeCell ref="K60:K61"/>
    <mergeCell ref="F61:J61"/>
    <mergeCell ref="F60:J60"/>
    <mergeCell ref="A54:B61"/>
    <mergeCell ref="C54:D54"/>
    <mergeCell ref="E54:E55"/>
    <mergeCell ref="F54:J54"/>
    <mergeCell ref="C58:D58"/>
    <mergeCell ref="F59:J59"/>
    <mergeCell ref="E60:E61"/>
    <mergeCell ref="E58:E59"/>
    <mergeCell ref="K50:K51"/>
    <mergeCell ref="S50:T50"/>
    <mergeCell ref="V50:Z50"/>
    <mergeCell ref="F51:J51"/>
    <mergeCell ref="V51:Z51"/>
    <mergeCell ref="F50:J50"/>
    <mergeCell ref="K48:K49"/>
    <mergeCell ref="S48:T48"/>
    <mergeCell ref="V48:Z48"/>
    <mergeCell ref="F49:J49"/>
    <mergeCell ref="V49:Z49"/>
    <mergeCell ref="K44:K45"/>
    <mergeCell ref="F45:J45"/>
    <mergeCell ref="E46:E47"/>
    <mergeCell ref="F46:J46"/>
    <mergeCell ref="K46:K47"/>
    <mergeCell ref="F47:J47"/>
    <mergeCell ref="V38:Z38"/>
    <mergeCell ref="F43:J43"/>
    <mergeCell ref="V43:Z43"/>
    <mergeCell ref="S44:T44"/>
    <mergeCell ref="V44:Z44"/>
    <mergeCell ref="K42:K43"/>
    <mergeCell ref="F41:J41"/>
    <mergeCell ref="V39:Z39"/>
    <mergeCell ref="S40:T40"/>
    <mergeCell ref="F44:J44"/>
    <mergeCell ref="V45:Z45"/>
    <mergeCell ref="L46:R51"/>
    <mergeCell ref="S46:T46"/>
    <mergeCell ref="V46:Z46"/>
    <mergeCell ref="L38:R45"/>
    <mergeCell ref="S38:T38"/>
    <mergeCell ref="S42:T42"/>
    <mergeCell ref="V42:Z42"/>
    <mergeCell ref="V47:Z47"/>
    <mergeCell ref="V40:Z40"/>
    <mergeCell ref="A42:B53"/>
    <mergeCell ref="E42:E43"/>
    <mergeCell ref="F42:J42"/>
    <mergeCell ref="E48:E49"/>
    <mergeCell ref="F48:J48"/>
    <mergeCell ref="E50:E51"/>
    <mergeCell ref="E44:E45"/>
    <mergeCell ref="E52:E53"/>
    <mergeCell ref="C50:D51"/>
    <mergeCell ref="C52:D53"/>
    <mergeCell ref="E40:E41"/>
    <mergeCell ref="A32:B41"/>
    <mergeCell ref="V41:Z41"/>
    <mergeCell ref="F40:J40"/>
    <mergeCell ref="K40:K41"/>
    <mergeCell ref="C38:D38"/>
    <mergeCell ref="E38:E39"/>
    <mergeCell ref="F38:J38"/>
    <mergeCell ref="F39:J39"/>
    <mergeCell ref="K38:K39"/>
    <mergeCell ref="V34:Z34"/>
    <mergeCell ref="F35:J35"/>
    <mergeCell ref="V35:Z35"/>
    <mergeCell ref="F36:J36"/>
    <mergeCell ref="K36:K37"/>
    <mergeCell ref="S36:T36"/>
    <mergeCell ref="V36:Z36"/>
    <mergeCell ref="F37:J37"/>
    <mergeCell ref="V37:Z37"/>
    <mergeCell ref="V30:Z30"/>
    <mergeCell ref="V31:Z31"/>
    <mergeCell ref="K32:K33"/>
    <mergeCell ref="S32:T32"/>
    <mergeCell ref="V32:Z32"/>
    <mergeCell ref="V33:Z33"/>
    <mergeCell ref="K30:K31"/>
    <mergeCell ref="L30:R37"/>
    <mergeCell ref="S30:T30"/>
    <mergeCell ref="K34:K35"/>
    <mergeCell ref="E34:E35"/>
    <mergeCell ref="E32:E33"/>
    <mergeCell ref="F32:J32"/>
    <mergeCell ref="F33:J33"/>
    <mergeCell ref="F34:J34"/>
    <mergeCell ref="S34:T34"/>
    <mergeCell ref="E36:E37"/>
    <mergeCell ref="A30:B31"/>
    <mergeCell ref="E30:E31"/>
    <mergeCell ref="F30:J30"/>
    <mergeCell ref="F31:J31"/>
    <mergeCell ref="C30:D31"/>
    <mergeCell ref="V28:Z28"/>
    <mergeCell ref="F29:J29"/>
    <mergeCell ref="S29:T29"/>
    <mergeCell ref="V29:Z29"/>
    <mergeCell ref="K28:K29"/>
    <mergeCell ref="L28:R29"/>
    <mergeCell ref="S28:T28"/>
    <mergeCell ref="U28:U29"/>
    <mergeCell ref="C28:D29"/>
    <mergeCell ref="A28:B29"/>
    <mergeCell ref="E28:E29"/>
    <mergeCell ref="F28:J28"/>
    <mergeCell ref="V24:Z24"/>
    <mergeCell ref="C25:D25"/>
    <mergeCell ref="F25:J25"/>
    <mergeCell ref="V25:Z25"/>
    <mergeCell ref="K24:K25"/>
    <mergeCell ref="L24:R27"/>
    <mergeCell ref="V26:Z26"/>
    <mergeCell ref="V27:Z27"/>
    <mergeCell ref="C26:D26"/>
    <mergeCell ref="E26:E27"/>
    <mergeCell ref="A26:B27"/>
    <mergeCell ref="C27:D27"/>
    <mergeCell ref="K26:K27"/>
    <mergeCell ref="A24:B25"/>
    <mergeCell ref="C24:D24"/>
    <mergeCell ref="E24:E25"/>
    <mergeCell ref="F24:J24"/>
    <mergeCell ref="F26:J26"/>
    <mergeCell ref="F27:J27"/>
    <mergeCell ref="V22:Z22"/>
    <mergeCell ref="AA22:AA23"/>
    <mergeCell ref="F23:J23"/>
    <mergeCell ref="V23:Z23"/>
    <mergeCell ref="K22:K23"/>
    <mergeCell ref="S22:T22"/>
    <mergeCell ref="AA20:AA21"/>
    <mergeCell ref="F21:J21"/>
    <mergeCell ref="V21:Z21"/>
    <mergeCell ref="S20:T20"/>
    <mergeCell ref="U20:U21"/>
    <mergeCell ref="U22:U23"/>
    <mergeCell ref="C20:D21"/>
    <mergeCell ref="A20:B21"/>
    <mergeCell ref="E20:E21"/>
    <mergeCell ref="F20:J20"/>
    <mergeCell ref="C22:D23"/>
    <mergeCell ref="A22:B23"/>
    <mergeCell ref="E22:E23"/>
    <mergeCell ref="F22:J22"/>
    <mergeCell ref="V18:Z18"/>
    <mergeCell ref="AA18:AA19"/>
    <mergeCell ref="F19:J19"/>
    <mergeCell ref="V19:Z19"/>
    <mergeCell ref="K18:K19"/>
    <mergeCell ref="L18:R23"/>
    <mergeCell ref="S18:T18"/>
    <mergeCell ref="U18:U19"/>
    <mergeCell ref="K20:K21"/>
    <mergeCell ref="V20:Z20"/>
    <mergeCell ref="A18:B19"/>
    <mergeCell ref="E18:E19"/>
    <mergeCell ref="F18:J18"/>
    <mergeCell ref="C18:D19"/>
    <mergeCell ref="L16:R17"/>
    <mergeCell ref="S16:T16"/>
    <mergeCell ref="U16:U17"/>
    <mergeCell ref="V16:Z17"/>
    <mergeCell ref="S17:T17"/>
    <mergeCell ref="A16:B17"/>
    <mergeCell ref="C16:D16"/>
    <mergeCell ref="E16:E17"/>
    <mergeCell ref="F16:J17"/>
    <mergeCell ref="C17:D17"/>
    <mergeCell ref="L12:Q12"/>
    <mergeCell ref="R12:U12"/>
    <mergeCell ref="L13:Q13"/>
    <mergeCell ref="R13:U13"/>
    <mergeCell ref="R10:U10"/>
    <mergeCell ref="A11:B11"/>
    <mergeCell ref="C11:K11"/>
    <mergeCell ref="L11:Q11"/>
    <mergeCell ref="R11:U11"/>
    <mergeCell ref="P9:Q9"/>
    <mergeCell ref="A10:B10"/>
    <mergeCell ref="C10:K10"/>
    <mergeCell ref="L10:Q10"/>
    <mergeCell ref="A9:B9"/>
    <mergeCell ref="C9:K9"/>
    <mergeCell ref="L9:M9"/>
    <mergeCell ref="N9:O9"/>
    <mergeCell ref="A7:B7"/>
    <mergeCell ref="C7:K7"/>
    <mergeCell ref="L7:Q7"/>
    <mergeCell ref="A8:B8"/>
    <mergeCell ref="D8:K8"/>
    <mergeCell ref="N8:P8"/>
    <mergeCell ref="W2:AA2"/>
    <mergeCell ref="W3:AA3"/>
    <mergeCell ref="A6:B6"/>
    <mergeCell ref="C6:K6"/>
    <mergeCell ref="L6:Q6"/>
    <mergeCell ref="U60:U61"/>
    <mergeCell ref="V60:Z60"/>
    <mergeCell ref="S56:T56"/>
    <mergeCell ref="S58:T58"/>
    <mergeCell ref="U58:U59"/>
    <mergeCell ref="S52:T52"/>
    <mergeCell ref="U52:U53"/>
    <mergeCell ref="V52:Z52"/>
    <mergeCell ref="U56:U57"/>
    <mergeCell ref="V56:Z56"/>
    <mergeCell ref="S54:T54"/>
    <mergeCell ref="U54:U55"/>
    <mergeCell ref="V54:Z54"/>
    <mergeCell ref="AA60:AA61"/>
    <mergeCell ref="V61:Z61"/>
    <mergeCell ref="AA58:AA59"/>
    <mergeCell ref="V59:Z59"/>
    <mergeCell ref="AA52:AA53"/>
    <mergeCell ref="V53:Z53"/>
    <mergeCell ref="AA56:AA57"/>
    <mergeCell ref="V57:Z57"/>
    <mergeCell ref="AA54:AA55"/>
    <mergeCell ref="V55:Z55"/>
  </mergeCells>
  <printOptions/>
  <pageMargins left="0.53" right="0.49" top="0.54" bottom="0.58" header="0.512" footer="0.51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4" width="4.375" style="1" customWidth="1"/>
    <col min="5" max="5" width="5.375" style="1" customWidth="1"/>
    <col min="6" max="7" width="4.375" style="1" customWidth="1"/>
    <col min="8" max="8" width="3.75390625" style="1" customWidth="1"/>
    <col min="9" max="10" width="4.375" style="1" customWidth="1"/>
    <col min="11" max="11" width="2.50390625" style="1" customWidth="1"/>
    <col min="12" max="12" width="3.125" style="1" customWidth="1"/>
    <col min="13" max="13" width="3.375" style="1" customWidth="1"/>
    <col min="14" max="14" width="4.375" style="1" customWidth="1"/>
    <col min="15" max="15" width="1.875" style="1" customWidth="1"/>
    <col min="16" max="16" width="3.75390625" style="1" customWidth="1"/>
    <col min="17" max="17" width="1.875" style="1" customWidth="1"/>
    <col min="18" max="18" width="2.50390625" style="1" customWidth="1"/>
    <col min="19" max="20" width="4.375" style="1" customWidth="1"/>
    <col min="21" max="21" width="3.625" style="1" customWidth="1"/>
    <col min="22" max="22" width="1.875" style="1" customWidth="1"/>
    <col min="23" max="23" width="3.75390625" style="1" customWidth="1"/>
    <col min="24" max="24" width="2.75390625" style="1" customWidth="1"/>
    <col min="25" max="25" width="4.50390625" style="1" customWidth="1"/>
    <col min="26" max="27" width="3.625" style="1" customWidth="1"/>
    <col min="28" max="28" width="2.75390625" style="1" customWidth="1"/>
    <col min="29" max="29" width="4.375" style="1" customWidth="1"/>
    <col min="30" max="30" width="3.125" style="1" customWidth="1"/>
    <col min="31" max="31" width="2.75390625" style="1" customWidth="1"/>
    <col min="32" max="32" width="3.125" style="1" customWidth="1"/>
    <col min="33" max="33" width="4.375" style="1" customWidth="1"/>
    <col min="34" max="34" width="1.25" style="1" customWidth="1"/>
    <col min="35" max="39" width="4.375" style="1" customWidth="1"/>
    <col min="40" max="44" width="5.25390625" style="1" customWidth="1"/>
    <col min="45" max="16384" width="9.00390625" style="1" customWidth="1"/>
  </cols>
  <sheetData>
    <row r="1" ht="13.5">
      <c r="A1" s="1" t="s">
        <v>1</v>
      </c>
    </row>
    <row r="2" spans="3:32" ht="18.75">
      <c r="C2" s="2"/>
      <c r="D2" s="2"/>
      <c r="E2" s="2"/>
      <c r="G2" s="2"/>
      <c r="H2" s="2"/>
      <c r="M2" s="3" t="s">
        <v>166</v>
      </c>
      <c r="AB2" s="262" t="s">
        <v>0</v>
      </c>
      <c r="AC2" s="263"/>
      <c r="AD2" s="263"/>
      <c r="AE2" s="263"/>
      <c r="AF2" s="264"/>
    </row>
    <row r="3" spans="3:32" ht="21" customHeight="1">
      <c r="C3" s="2"/>
      <c r="D3" s="2"/>
      <c r="E3" s="2"/>
      <c r="G3" s="2"/>
      <c r="H3" s="2"/>
      <c r="I3" s="2"/>
      <c r="J3" s="2"/>
      <c r="M3" s="3" t="s">
        <v>28</v>
      </c>
      <c r="AB3" s="292"/>
      <c r="AC3" s="237"/>
      <c r="AD3" s="237"/>
      <c r="AE3" s="237"/>
      <c r="AF3" s="293"/>
    </row>
    <row r="4" ht="15" customHeight="1"/>
    <row r="5" spans="14:32" ht="16.5" customHeight="1">
      <c r="N5" s="243"/>
      <c r="O5" s="243"/>
      <c r="P5" s="243"/>
      <c r="Q5" s="243"/>
      <c r="R5" s="243"/>
      <c r="S5" s="243"/>
      <c r="T5" s="1" t="s">
        <v>3</v>
      </c>
      <c r="W5" s="294" t="s">
        <v>4</v>
      </c>
      <c r="X5" s="294"/>
      <c r="Y5" s="32"/>
      <c r="Z5" s="32"/>
      <c r="AA5" s="32"/>
      <c r="AB5" s="32"/>
      <c r="AC5" s="32"/>
      <c r="AD5" s="32"/>
      <c r="AE5" s="32"/>
      <c r="AF5" s="7" t="s">
        <v>23</v>
      </c>
    </row>
    <row r="6" ht="15" customHeight="1">
      <c r="A6" s="8" t="s">
        <v>5</v>
      </c>
    </row>
    <row r="7" spans="1:34" ht="17.25" customHeight="1">
      <c r="A7" s="132" t="s">
        <v>12</v>
      </c>
      <c r="B7" s="133"/>
      <c r="C7" s="133"/>
      <c r="D7" s="133"/>
      <c r="E7" s="134"/>
      <c r="F7" s="132" t="s">
        <v>17</v>
      </c>
      <c r="G7" s="133"/>
      <c r="H7" s="133"/>
      <c r="I7" s="133"/>
      <c r="J7" s="261" t="s">
        <v>2</v>
      </c>
      <c r="K7" s="132" t="s">
        <v>18</v>
      </c>
      <c r="L7" s="133"/>
      <c r="M7" s="133"/>
      <c r="N7" s="158" t="s">
        <v>60</v>
      </c>
      <c r="O7" s="158"/>
      <c r="P7" s="158"/>
      <c r="Q7" s="158"/>
      <c r="R7" s="158"/>
      <c r="S7" s="158"/>
      <c r="T7" s="261" t="s">
        <v>29</v>
      </c>
      <c r="U7" s="261"/>
      <c r="V7" s="261"/>
      <c r="W7" s="261"/>
      <c r="X7" s="261"/>
      <c r="Y7" s="261"/>
      <c r="Z7" s="261"/>
      <c r="AA7" s="261"/>
      <c r="AB7" s="261"/>
      <c r="AC7" s="132" t="s">
        <v>64</v>
      </c>
      <c r="AD7" s="133"/>
      <c r="AE7" s="133"/>
      <c r="AF7" s="133"/>
      <c r="AG7" s="133"/>
      <c r="AH7" s="134"/>
    </row>
    <row r="8" spans="1:34" ht="17.25" customHeight="1">
      <c r="A8" s="265"/>
      <c r="B8" s="266"/>
      <c r="C8" s="266"/>
      <c r="D8" s="266"/>
      <c r="E8" s="267"/>
      <c r="F8" s="149"/>
      <c r="G8" s="150"/>
      <c r="H8" s="150"/>
      <c r="I8" s="150"/>
      <c r="J8" s="261"/>
      <c r="K8" s="149"/>
      <c r="L8" s="150"/>
      <c r="M8" s="150"/>
      <c r="N8" s="159" t="s">
        <v>9</v>
      </c>
      <c r="O8" s="159"/>
      <c r="P8" s="159"/>
      <c r="Q8" s="159"/>
      <c r="R8" s="159"/>
      <c r="S8" s="159"/>
      <c r="T8" s="261" t="s">
        <v>53</v>
      </c>
      <c r="U8" s="261"/>
      <c r="V8" s="261"/>
      <c r="W8" s="261"/>
      <c r="X8" s="261"/>
      <c r="Y8" s="261"/>
      <c r="Z8" s="262" t="s">
        <v>54</v>
      </c>
      <c r="AA8" s="263"/>
      <c r="AB8" s="264"/>
      <c r="AC8" s="149"/>
      <c r="AD8" s="150"/>
      <c r="AE8" s="150"/>
      <c r="AF8" s="150"/>
      <c r="AG8" s="150"/>
      <c r="AH8" s="151"/>
    </row>
    <row r="9" spans="1:34" ht="17.25" customHeight="1">
      <c r="A9" s="132" t="s">
        <v>31</v>
      </c>
      <c r="B9" s="255" t="s">
        <v>32</v>
      </c>
      <c r="C9" s="255"/>
      <c r="D9" s="255"/>
      <c r="E9" s="256"/>
      <c r="F9" s="252"/>
      <c r="G9" s="253"/>
      <c r="H9" s="253"/>
      <c r="I9" s="254"/>
      <c r="J9" s="251"/>
      <c r="K9" s="132"/>
      <c r="L9" s="133"/>
      <c r="M9" s="133"/>
      <c r="N9" s="251"/>
      <c r="O9" s="251"/>
      <c r="P9" s="251"/>
      <c r="Q9" s="251"/>
      <c r="R9" s="251"/>
      <c r="S9" s="251"/>
      <c r="T9" s="286" t="s">
        <v>173</v>
      </c>
      <c r="U9" s="287"/>
      <c r="V9" s="287"/>
      <c r="W9" s="287"/>
      <c r="X9" s="287"/>
      <c r="Y9" s="288"/>
      <c r="Z9" s="252"/>
      <c r="AA9" s="253"/>
      <c r="AB9" s="264" t="s">
        <v>21</v>
      </c>
      <c r="AC9" s="245" t="s">
        <v>170</v>
      </c>
      <c r="AD9" s="246"/>
      <c r="AE9" s="246"/>
      <c r="AF9" s="246"/>
      <c r="AG9" s="246"/>
      <c r="AH9" s="247"/>
    </row>
    <row r="10" spans="1:34" ht="17.25" customHeight="1">
      <c r="A10" s="149"/>
      <c r="B10" s="259"/>
      <c r="C10" s="259"/>
      <c r="D10" s="259"/>
      <c r="E10" s="260"/>
      <c r="F10" s="242"/>
      <c r="G10" s="243"/>
      <c r="H10" s="243"/>
      <c r="I10" s="244"/>
      <c r="J10" s="251"/>
      <c r="K10" s="149"/>
      <c r="L10" s="150"/>
      <c r="M10" s="150"/>
      <c r="N10" s="251"/>
      <c r="O10" s="251"/>
      <c r="P10" s="251"/>
      <c r="Q10" s="251"/>
      <c r="R10" s="251"/>
      <c r="S10" s="251"/>
      <c r="T10" s="289"/>
      <c r="U10" s="290"/>
      <c r="V10" s="290"/>
      <c r="W10" s="290"/>
      <c r="X10" s="290"/>
      <c r="Y10" s="291"/>
      <c r="Z10" s="242"/>
      <c r="AA10" s="243"/>
      <c r="AB10" s="264"/>
      <c r="AC10" s="248"/>
      <c r="AD10" s="249"/>
      <c r="AE10" s="249"/>
      <c r="AF10" s="249"/>
      <c r="AG10" s="249"/>
      <c r="AH10" s="250"/>
    </row>
    <row r="11" spans="1:34" ht="17.25" customHeight="1">
      <c r="A11" s="132" t="s">
        <v>33</v>
      </c>
      <c r="B11" s="255" t="s">
        <v>34</v>
      </c>
      <c r="C11" s="255"/>
      <c r="D11" s="255"/>
      <c r="E11" s="256"/>
      <c r="F11" s="252"/>
      <c r="G11" s="253"/>
      <c r="H11" s="253"/>
      <c r="I11" s="254"/>
      <c r="J11" s="251"/>
      <c r="K11" s="132"/>
      <c r="L11" s="133"/>
      <c r="M11" s="133"/>
      <c r="N11" s="251"/>
      <c r="O11" s="251"/>
      <c r="P11" s="251"/>
      <c r="Q11" s="251"/>
      <c r="R11" s="251"/>
      <c r="S11" s="251"/>
      <c r="T11" s="286" t="s">
        <v>173</v>
      </c>
      <c r="U11" s="287"/>
      <c r="V11" s="287"/>
      <c r="W11" s="287"/>
      <c r="X11" s="287"/>
      <c r="Y11" s="288"/>
      <c r="Z11" s="252"/>
      <c r="AA11" s="253"/>
      <c r="AB11" s="264" t="s">
        <v>21</v>
      </c>
      <c r="AC11" s="245"/>
      <c r="AD11" s="246"/>
      <c r="AE11" s="246"/>
      <c r="AF11" s="246"/>
      <c r="AG11" s="246"/>
      <c r="AH11" s="247"/>
    </row>
    <row r="12" spans="1:34" ht="17.25" customHeight="1">
      <c r="A12" s="149"/>
      <c r="B12" s="259"/>
      <c r="C12" s="259"/>
      <c r="D12" s="259"/>
      <c r="E12" s="260"/>
      <c r="F12" s="242"/>
      <c r="G12" s="243"/>
      <c r="H12" s="243"/>
      <c r="I12" s="244"/>
      <c r="J12" s="251"/>
      <c r="K12" s="149"/>
      <c r="L12" s="150"/>
      <c r="M12" s="150"/>
      <c r="N12" s="251"/>
      <c r="O12" s="251"/>
      <c r="P12" s="251"/>
      <c r="Q12" s="251"/>
      <c r="R12" s="251"/>
      <c r="S12" s="251"/>
      <c r="T12" s="289"/>
      <c r="U12" s="290"/>
      <c r="V12" s="290"/>
      <c r="W12" s="290"/>
      <c r="X12" s="290"/>
      <c r="Y12" s="291"/>
      <c r="Z12" s="242"/>
      <c r="AA12" s="243"/>
      <c r="AB12" s="264"/>
      <c r="AC12" s="248"/>
      <c r="AD12" s="249"/>
      <c r="AE12" s="249"/>
      <c r="AF12" s="249"/>
      <c r="AG12" s="249"/>
      <c r="AH12" s="250"/>
    </row>
    <row r="13" spans="1:34" ht="17.25" customHeight="1">
      <c r="A13" s="132" t="s">
        <v>35</v>
      </c>
      <c r="B13" s="255" t="s">
        <v>36</v>
      </c>
      <c r="C13" s="255"/>
      <c r="D13" s="255"/>
      <c r="E13" s="256"/>
      <c r="F13" s="252"/>
      <c r="G13" s="253"/>
      <c r="H13" s="253"/>
      <c r="I13" s="254"/>
      <c r="J13" s="251"/>
      <c r="K13" s="132"/>
      <c r="L13" s="133"/>
      <c r="M13" s="133"/>
      <c r="N13" s="251"/>
      <c r="O13" s="251"/>
      <c r="P13" s="251"/>
      <c r="Q13" s="251"/>
      <c r="R13" s="251"/>
      <c r="S13" s="251"/>
      <c r="T13" s="314" t="s">
        <v>20</v>
      </c>
      <c r="U13" s="315"/>
      <c r="V13" s="315"/>
      <c r="W13" s="315"/>
      <c r="X13" s="315"/>
      <c r="Y13" s="316"/>
      <c r="Z13" s="252"/>
      <c r="AA13" s="253"/>
      <c r="AB13" s="264" t="s">
        <v>21</v>
      </c>
      <c r="AC13" s="245"/>
      <c r="AD13" s="246"/>
      <c r="AE13" s="246"/>
      <c r="AF13" s="246"/>
      <c r="AG13" s="246"/>
      <c r="AH13" s="247"/>
    </row>
    <row r="14" spans="1:34" ht="17.25" customHeight="1">
      <c r="A14" s="149"/>
      <c r="B14" s="259"/>
      <c r="C14" s="259"/>
      <c r="D14" s="259"/>
      <c r="E14" s="260"/>
      <c r="F14" s="242"/>
      <c r="G14" s="243"/>
      <c r="H14" s="243"/>
      <c r="I14" s="244"/>
      <c r="J14" s="251"/>
      <c r="K14" s="149"/>
      <c r="L14" s="150"/>
      <c r="M14" s="150"/>
      <c r="N14" s="251"/>
      <c r="O14" s="251"/>
      <c r="P14" s="251"/>
      <c r="Q14" s="251"/>
      <c r="R14" s="251"/>
      <c r="S14" s="251"/>
      <c r="T14" s="317"/>
      <c r="U14" s="318"/>
      <c r="V14" s="318"/>
      <c r="W14" s="318"/>
      <c r="X14" s="318"/>
      <c r="Y14" s="319"/>
      <c r="Z14" s="242"/>
      <c r="AA14" s="243"/>
      <c r="AB14" s="264"/>
      <c r="AC14" s="248"/>
      <c r="AD14" s="249"/>
      <c r="AE14" s="249"/>
      <c r="AF14" s="249"/>
      <c r="AG14" s="249"/>
      <c r="AH14" s="250"/>
    </row>
    <row r="15" spans="1:34" ht="17.25" customHeight="1">
      <c r="A15" s="132" t="s">
        <v>37</v>
      </c>
      <c r="B15" s="255" t="s">
        <v>62</v>
      </c>
      <c r="C15" s="255"/>
      <c r="D15" s="255"/>
      <c r="E15" s="256"/>
      <c r="F15" s="252"/>
      <c r="G15" s="253"/>
      <c r="H15" s="253"/>
      <c r="I15" s="254"/>
      <c r="J15" s="251"/>
      <c r="K15" s="132"/>
      <c r="L15" s="133"/>
      <c r="M15" s="133"/>
      <c r="N15" s="251"/>
      <c r="O15" s="251"/>
      <c r="P15" s="251"/>
      <c r="Q15" s="251"/>
      <c r="R15" s="251"/>
      <c r="S15" s="251"/>
      <c r="T15" s="286" t="s">
        <v>173</v>
      </c>
      <c r="U15" s="287"/>
      <c r="V15" s="287"/>
      <c r="W15" s="287"/>
      <c r="X15" s="287"/>
      <c r="Y15" s="288"/>
      <c r="Z15" s="252"/>
      <c r="AA15" s="253"/>
      <c r="AB15" s="264" t="s">
        <v>21</v>
      </c>
      <c r="AC15" s="245"/>
      <c r="AD15" s="246"/>
      <c r="AE15" s="246"/>
      <c r="AF15" s="246"/>
      <c r="AG15" s="246"/>
      <c r="AH15" s="247"/>
    </row>
    <row r="16" spans="1:34" ht="17.25" customHeight="1">
      <c r="A16" s="149"/>
      <c r="B16" s="259"/>
      <c r="C16" s="259"/>
      <c r="D16" s="259"/>
      <c r="E16" s="260"/>
      <c r="F16" s="242"/>
      <c r="G16" s="243"/>
      <c r="H16" s="243"/>
      <c r="I16" s="244"/>
      <c r="J16" s="251"/>
      <c r="K16" s="149"/>
      <c r="L16" s="150"/>
      <c r="M16" s="150"/>
      <c r="N16" s="251"/>
      <c r="O16" s="251"/>
      <c r="P16" s="251"/>
      <c r="Q16" s="251"/>
      <c r="R16" s="251"/>
      <c r="S16" s="251"/>
      <c r="T16" s="289"/>
      <c r="U16" s="290"/>
      <c r="V16" s="290"/>
      <c r="W16" s="290"/>
      <c r="X16" s="290"/>
      <c r="Y16" s="291"/>
      <c r="Z16" s="242"/>
      <c r="AA16" s="243"/>
      <c r="AB16" s="264"/>
      <c r="AC16" s="248"/>
      <c r="AD16" s="249"/>
      <c r="AE16" s="249"/>
      <c r="AF16" s="249"/>
      <c r="AG16" s="249"/>
      <c r="AH16" s="250"/>
    </row>
    <row r="17" spans="1:34" ht="17.25" customHeight="1">
      <c r="A17" s="132" t="s">
        <v>38</v>
      </c>
      <c r="B17" s="255" t="s">
        <v>39</v>
      </c>
      <c r="C17" s="255"/>
      <c r="D17" s="255"/>
      <c r="E17" s="256"/>
      <c r="F17" s="252"/>
      <c r="G17" s="253"/>
      <c r="H17" s="253"/>
      <c r="I17" s="254"/>
      <c r="J17" s="251"/>
      <c r="K17" s="132"/>
      <c r="L17" s="133"/>
      <c r="M17" s="133"/>
      <c r="N17" s="251"/>
      <c r="O17" s="251"/>
      <c r="P17" s="251"/>
      <c r="Q17" s="251"/>
      <c r="R17" s="251"/>
      <c r="S17" s="251"/>
      <c r="T17" s="252"/>
      <c r="U17" s="133" t="s">
        <v>40</v>
      </c>
      <c r="V17" s="133"/>
      <c r="W17" s="237"/>
      <c r="X17" s="237"/>
      <c r="Y17" s="264" t="s">
        <v>24</v>
      </c>
      <c r="Z17" s="252"/>
      <c r="AA17" s="253"/>
      <c r="AB17" s="264" t="s">
        <v>21</v>
      </c>
      <c r="AC17" s="245"/>
      <c r="AD17" s="246"/>
      <c r="AE17" s="246"/>
      <c r="AF17" s="246"/>
      <c r="AG17" s="246"/>
      <c r="AH17" s="247"/>
    </row>
    <row r="18" spans="1:34" ht="17.25" customHeight="1">
      <c r="A18" s="149"/>
      <c r="B18" s="259"/>
      <c r="C18" s="259"/>
      <c r="D18" s="259"/>
      <c r="E18" s="260"/>
      <c r="F18" s="242"/>
      <c r="G18" s="243"/>
      <c r="H18" s="243"/>
      <c r="I18" s="244"/>
      <c r="J18" s="251"/>
      <c r="K18" s="149"/>
      <c r="L18" s="150"/>
      <c r="M18" s="150"/>
      <c r="N18" s="251"/>
      <c r="O18" s="251"/>
      <c r="P18" s="251"/>
      <c r="Q18" s="251"/>
      <c r="R18" s="251"/>
      <c r="S18" s="251"/>
      <c r="T18" s="242"/>
      <c r="U18" s="150"/>
      <c r="V18" s="150"/>
      <c r="W18" s="237"/>
      <c r="X18" s="237"/>
      <c r="Y18" s="264"/>
      <c r="Z18" s="242"/>
      <c r="AA18" s="243"/>
      <c r="AB18" s="264"/>
      <c r="AC18" s="248"/>
      <c r="AD18" s="249"/>
      <c r="AE18" s="249"/>
      <c r="AF18" s="249"/>
      <c r="AG18" s="249"/>
      <c r="AH18" s="250"/>
    </row>
    <row r="19" spans="1:34" ht="17.25" customHeight="1">
      <c r="A19" s="132" t="s">
        <v>41</v>
      </c>
      <c r="B19" s="255" t="s">
        <v>61</v>
      </c>
      <c r="C19" s="255"/>
      <c r="D19" s="255"/>
      <c r="E19" s="256"/>
      <c r="F19" s="252"/>
      <c r="G19" s="253"/>
      <c r="H19" s="253"/>
      <c r="I19" s="254"/>
      <c r="J19" s="251"/>
      <c r="K19" s="132"/>
      <c r="L19" s="133"/>
      <c r="M19" s="133"/>
      <c r="N19" s="251"/>
      <c r="O19" s="251"/>
      <c r="P19" s="251"/>
      <c r="Q19" s="251"/>
      <c r="R19" s="251"/>
      <c r="S19" s="251"/>
      <c r="T19" s="132" t="s">
        <v>25</v>
      </c>
      <c r="U19" s="133"/>
      <c r="V19" s="133"/>
      <c r="W19" s="253"/>
      <c r="X19" s="253"/>
      <c r="Y19" s="134" t="s">
        <v>26</v>
      </c>
      <c r="Z19" s="252"/>
      <c r="AA19" s="253"/>
      <c r="AB19" s="264" t="s">
        <v>21</v>
      </c>
      <c r="AC19" s="245"/>
      <c r="AD19" s="246"/>
      <c r="AE19" s="246"/>
      <c r="AF19" s="246"/>
      <c r="AG19" s="246"/>
      <c r="AH19" s="247"/>
    </row>
    <row r="20" spans="1:34" ht="17.25" customHeight="1">
      <c r="A20" s="149"/>
      <c r="B20" s="259"/>
      <c r="C20" s="259"/>
      <c r="D20" s="259"/>
      <c r="E20" s="260"/>
      <c r="F20" s="242"/>
      <c r="G20" s="243"/>
      <c r="H20" s="243"/>
      <c r="I20" s="244"/>
      <c r="J20" s="251"/>
      <c r="K20" s="149"/>
      <c r="L20" s="150"/>
      <c r="M20" s="150"/>
      <c r="N20" s="251"/>
      <c r="O20" s="251"/>
      <c r="P20" s="251"/>
      <c r="Q20" s="251"/>
      <c r="R20" s="251"/>
      <c r="S20" s="251"/>
      <c r="T20" s="149"/>
      <c r="U20" s="150"/>
      <c r="V20" s="150"/>
      <c r="W20" s="243"/>
      <c r="X20" s="243"/>
      <c r="Y20" s="151"/>
      <c r="Z20" s="242"/>
      <c r="AA20" s="243"/>
      <c r="AB20" s="264"/>
      <c r="AC20" s="248"/>
      <c r="AD20" s="249"/>
      <c r="AE20" s="249"/>
      <c r="AF20" s="249"/>
      <c r="AG20" s="249"/>
      <c r="AH20" s="250"/>
    </row>
    <row r="21" spans="1:34" ht="17.25" customHeight="1">
      <c r="A21" s="132" t="s">
        <v>42</v>
      </c>
      <c r="B21" s="255" t="s">
        <v>43</v>
      </c>
      <c r="C21" s="255"/>
      <c r="D21" s="255"/>
      <c r="E21" s="256"/>
      <c r="F21" s="252"/>
      <c r="G21" s="253"/>
      <c r="H21" s="253"/>
      <c r="I21" s="254"/>
      <c r="J21" s="251"/>
      <c r="K21" s="132"/>
      <c r="L21" s="133"/>
      <c r="M21" s="133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2"/>
      <c r="AA21" s="253"/>
      <c r="AB21" s="264" t="s">
        <v>21</v>
      </c>
      <c r="AC21" s="245"/>
      <c r="AD21" s="246"/>
      <c r="AE21" s="246"/>
      <c r="AF21" s="246"/>
      <c r="AG21" s="246"/>
      <c r="AH21" s="247"/>
    </row>
    <row r="22" spans="1:34" ht="17.25" customHeight="1">
      <c r="A22" s="149"/>
      <c r="B22" s="259"/>
      <c r="C22" s="259"/>
      <c r="D22" s="259"/>
      <c r="E22" s="260"/>
      <c r="F22" s="242"/>
      <c r="G22" s="243"/>
      <c r="H22" s="243"/>
      <c r="I22" s="244"/>
      <c r="J22" s="251"/>
      <c r="K22" s="149"/>
      <c r="L22" s="150"/>
      <c r="M22" s="150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42"/>
      <c r="AA22" s="243"/>
      <c r="AB22" s="264"/>
      <c r="AC22" s="248"/>
      <c r="AD22" s="249"/>
      <c r="AE22" s="249"/>
      <c r="AF22" s="249"/>
      <c r="AG22" s="249"/>
      <c r="AH22" s="250"/>
    </row>
    <row r="23" spans="1:32" ht="17.25" customHeight="1">
      <c r="A23" s="132" t="s">
        <v>11</v>
      </c>
      <c r="B23" s="133"/>
      <c r="C23" s="133"/>
      <c r="D23" s="133"/>
      <c r="E23" s="134"/>
      <c r="F23" s="261" t="s">
        <v>7</v>
      </c>
      <c r="G23" s="261"/>
      <c r="H23" s="261" t="s">
        <v>8</v>
      </c>
      <c r="I23" s="261"/>
      <c r="J23" s="261"/>
      <c r="K23" s="261" t="s">
        <v>22</v>
      </c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 t="s">
        <v>29</v>
      </c>
      <c r="Z23" s="261"/>
      <c r="AA23" s="261"/>
      <c r="AB23" s="261"/>
      <c r="AC23" s="261"/>
      <c r="AD23" s="261"/>
      <c r="AE23" s="261"/>
      <c r="AF23" s="261"/>
    </row>
    <row r="24" spans="1:32" ht="17.25" customHeight="1">
      <c r="A24" s="149"/>
      <c r="B24" s="150"/>
      <c r="C24" s="150"/>
      <c r="D24" s="150"/>
      <c r="E24" s="151"/>
      <c r="F24" s="261"/>
      <c r="G24" s="261"/>
      <c r="H24" s="284" t="s">
        <v>9</v>
      </c>
      <c r="I24" s="284"/>
      <c r="J24" s="284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 t="s">
        <v>30</v>
      </c>
      <c r="Z24" s="261"/>
      <c r="AA24" s="261"/>
      <c r="AB24" s="261"/>
      <c r="AC24" s="261"/>
      <c r="AD24" s="262" t="s">
        <v>54</v>
      </c>
      <c r="AE24" s="263"/>
      <c r="AF24" s="264"/>
    </row>
    <row r="25" spans="1:32" ht="17.25" customHeight="1">
      <c r="A25" s="132" t="s">
        <v>44</v>
      </c>
      <c r="B25" s="277" t="s">
        <v>45</v>
      </c>
      <c r="C25" s="277"/>
      <c r="D25" s="277"/>
      <c r="E25" s="278"/>
      <c r="F25" s="251"/>
      <c r="G25" s="251"/>
      <c r="H25" s="251"/>
      <c r="I25" s="251"/>
      <c r="J25" s="251"/>
      <c r="K25" s="4">
        <v>1</v>
      </c>
      <c r="L25" s="283"/>
      <c r="M25" s="283"/>
      <c r="N25" s="283"/>
      <c r="O25" s="5" t="s">
        <v>46</v>
      </c>
      <c r="P25" s="25"/>
      <c r="Q25" s="5" t="s">
        <v>47</v>
      </c>
      <c r="R25" s="9">
        <v>4</v>
      </c>
      <c r="S25" s="285"/>
      <c r="T25" s="285"/>
      <c r="U25" s="285"/>
      <c r="V25" s="14" t="s">
        <v>46</v>
      </c>
      <c r="W25" s="28"/>
      <c r="X25" s="11" t="s">
        <v>47</v>
      </c>
      <c r="Y25" s="26" t="s">
        <v>27</v>
      </c>
      <c r="Z25" s="301"/>
      <c r="AA25" s="301"/>
      <c r="AB25" s="301"/>
      <c r="AC25" s="27" t="s">
        <v>56</v>
      </c>
      <c r="AD25" s="292"/>
      <c r="AE25" s="237"/>
      <c r="AF25" s="264" t="s">
        <v>21</v>
      </c>
    </row>
    <row r="26" spans="1:32" ht="17.25" customHeight="1">
      <c r="A26" s="265"/>
      <c r="B26" s="279"/>
      <c r="C26" s="279"/>
      <c r="D26" s="279"/>
      <c r="E26" s="280"/>
      <c r="F26" s="251"/>
      <c r="G26" s="251"/>
      <c r="H26" s="251"/>
      <c r="I26" s="251"/>
      <c r="J26" s="251"/>
      <c r="K26" s="4">
        <v>2</v>
      </c>
      <c r="L26" s="146"/>
      <c r="M26" s="146"/>
      <c r="N26" s="146"/>
      <c r="O26" s="7" t="s">
        <v>48</v>
      </c>
      <c r="P26" s="24"/>
      <c r="Q26" s="7" t="s">
        <v>49</v>
      </c>
      <c r="R26" s="4">
        <v>5</v>
      </c>
      <c r="S26" s="283"/>
      <c r="T26" s="283"/>
      <c r="U26" s="283"/>
      <c r="V26" s="13" t="s">
        <v>48</v>
      </c>
      <c r="W26" s="25"/>
      <c r="X26" s="15" t="s">
        <v>49</v>
      </c>
      <c r="Y26" s="308" t="s">
        <v>173</v>
      </c>
      <c r="Z26" s="309"/>
      <c r="AA26" s="309"/>
      <c r="AB26" s="309"/>
      <c r="AC26" s="310"/>
      <c r="AD26" s="292"/>
      <c r="AE26" s="237"/>
      <c r="AF26" s="264"/>
    </row>
    <row r="27" spans="1:32" ht="17.25" customHeight="1">
      <c r="A27" s="149"/>
      <c r="B27" s="281"/>
      <c r="C27" s="281"/>
      <c r="D27" s="281"/>
      <c r="E27" s="282"/>
      <c r="F27" s="251"/>
      <c r="G27" s="251"/>
      <c r="H27" s="251"/>
      <c r="I27" s="251"/>
      <c r="J27" s="251"/>
      <c r="K27" s="4">
        <v>3</v>
      </c>
      <c r="L27" s="283"/>
      <c r="M27" s="283"/>
      <c r="N27" s="283"/>
      <c r="O27" s="5" t="s">
        <v>48</v>
      </c>
      <c r="P27" s="25"/>
      <c r="Q27" s="5" t="s">
        <v>49</v>
      </c>
      <c r="R27" s="262"/>
      <c r="S27" s="263"/>
      <c r="T27" s="263"/>
      <c r="U27" s="263"/>
      <c r="V27" s="263"/>
      <c r="W27" s="263"/>
      <c r="X27" s="263"/>
      <c r="Y27" s="289"/>
      <c r="Z27" s="290"/>
      <c r="AA27" s="290"/>
      <c r="AB27" s="290"/>
      <c r="AC27" s="291"/>
      <c r="AD27" s="292"/>
      <c r="AE27" s="237"/>
      <c r="AF27" s="264"/>
    </row>
    <row r="28" spans="1:32" ht="17.25" customHeight="1">
      <c r="A28" s="132" t="s">
        <v>50</v>
      </c>
      <c r="B28" s="277" t="s">
        <v>63</v>
      </c>
      <c r="C28" s="277"/>
      <c r="D28" s="277"/>
      <c r="E28" s="278"/>
      <c r="F28" s="251"/>
      <c r="G28" s="251"/>
      <c r="H28" s="251"/>
      <c r="I28" s="251"/>
      <c r="J28" s="251"/>
      <c r="K28" s="4">
        <v>1</v>
      </c>
      <c r="L28" s="283"/>
      <c r="M28" s="283"/>
      <c r="N28" s="283"/>
      <c r="O28" s="5" t="s">
        <v>48</v>
      </c>
      <c r="P28" s="25"/>
      <c r="Q28" s="5" t="s">
        <v>49</v>
      </c>
      <c r="R28" s="4">
        <v>4</v>
      </c>
      <c r="S28" s="283"/>
      <c r="T28" s="283"/>
      <c r="U28" s="283"/>
      <c r="V28" s="13" t="s">
        <v>48</v>
      </c>
      <c r="W28" s="25"/>
      <c r="X28" s="15" t="s">
        <v>49</v>
      </c>
      <c r="Y28" s="286" t="s">
        <v>173</v>
      </c>
      <c r="Z28" s="287"/>
      <c r="AA28" s="287"/>
      <c r="AB28" s="287"/>
      <c r="AC28" s="288"/>
      <c r="AD28" s="292"/>
      <c r="AE28" s="237"/>
      <c r="AF28" s="264" t="s">
        <v>21</v>
      </c>
    </row>
    <row r="29" spans="1:32" ht="17.25" customHeight="1">
      <c r="A29" s="265"/>
      <c r="B29" s="279"/>
      <c r="C29" s="279"/>
      <c r="D29" s="279"/>
      <c r="E29" s="280"/>
      <c r="F29" s="251"/>
      <c r="G29" s="251"/>
      <c r="H29" s="251"/>
      <c r="I29" s="251"/>
      <c r="J29" s="251"/>
      <c r="K29" s="4">
        <v>2</v>
      </c>
      <c r="L29" s="283"/>
      <c r="M29" s="283"/>
      <c r="N29" s="283"/>
      <c r="O29" s="5" t="s">
        <v>48</v>
      </c>
      <c r="P29" s="25"/>
      <c r="Q29" s="5" t="s">
        <v>49</v>
      </c>
      <c r="R29" s="4">
        <v>5</v>
      </c>
      <c r="S29" s="283"/>
      <c r="T29" s="283"/>
      <c r="U29" s="283"/>
      <c r="V29" s="13" t="s">
        <v>48</v>
      </c>
      <c r="W29" s="25"/>
      <c r="X29" s="15" t="s">
        <v>49</v>
      </c>
      <c r="Y29" s="311"/>
      <c r="Z29" s="312"/>
      <c r="AA29" s="312"/>
      <c r="AB29" s="312"/>
      <c r="AC29" s="313"/>
      <c r="AD29" s="292"/>
      <c r="AE29" s="237"/>
      <c r="AF29" s="264"/>
    </row>
    <row r="30" spans="1:32" ht="17.25" customHeight="1">
      <c r="A30" s="149"/>
      <c r="B30" s="281"/>
      <c r="C30" s="281"/>
      <c r="D30" s="281"/>
      <c r="E30" s="282"/>
      <c r="F30" s="251"/>
      <c r="G30" s="251"/>
      <c r="H30" s="251"/>
      <c r="I30" s="251"/>
      <c r="J30" s="251"/>
      <c r="K30" s="4">
        <v>3</v>
      </c>
      <c r="L30" s="283"/>
      <c r="M30" s="283"/>
      <c r="N30" s="283"/>
      <c r="O30" s="5" t="s">
        <v>48</v>
      </c>
      <c r="P30" s="25"/>
      <c r="Q30" s="5" t="s">
        <v>49</v>
      </c>
      <c r="R30" s="4">
        <v>6</v>
      </c>
      <c r="S30" s="283"/>
      <c r="T30" s="283"/>
      <c r="U30" s="283"/>
      <c r="V30" s="13" t="s">
        <v>48</v>
      </c>
      <c r="W30" s="25"/>
      <c r="X30" s="15" t="s">
        <v>49</v>
      </c>
      <c r="Y30" s="289"/>
      <c r="Z30" s="290"/>
      <c r="AA30" s="290"/>
      <c r="AB30" s="290"/>
      <c r="AC30" s="291"/>
      <c r="AD30" s="292"/>
      <c r="AE30" s="237"/>
      <c r="AF30" s="264"/>
    </row>
    <row r="31" spans="1:32" ht="17.25" customHeight="1">
      <c r="A31" s="132" t="s">
        <v>13</v>
      </c>
      <c r="B31" s="133"/>
      <c r="C31" s="133"/>
      <c r="D31" s="133"/>
      <c r="E31" s="134"/>
      <c r="F31" s="158" t="s">
        <v>17</v>
      </c>
      <c r="G31" s="158"/>
      <c r="H31" s="158"/>
      <c r="I31" s="158"/>
      <c r="J31" s="158"/>
      <c r="K31" s="158"/>
      <c r="L31" s="158"/>
      <c r="M31" s="229" t="s">
        <v>2</v>
      </c>
      <c r="N31" s="158" t="s">
        <v>18</v>
      </c>
      <c r="O31" s="158"/>
      <c r="P31" s="158"/>
      <c r="Q31" s="158"/>
      <c r="R31" s="132" t="s">
        <v>19</v>
      </c>
      <c r="S31" s="133"/>
      <c r="T31" s="133"/>
      <c r="U31" s="133"/>
      <c r="V31" s="133"/>
      <c r="W31" s="134"/>
      <c r="X31" s="261" t="s">
        <v>29</v>
      </c>
      <c r="Y31" s="261"/>
      <c r="Z31" s="261"/>
      <c r="AA31" s="261"/>
      <c r="AB31" s="261"/>
      <c r="AC31" s="261"/>
      <c r="AD31" s="261"/>
      <c r="AE31" s="261"/>
      <c r="AF31" s="261"/>
    </row>
    <row r="32" spans="1:32" ht="17.25" customHeight="1">
      <c r="A32" s="149"/>
      <c r="B32" s="150"/>
      <c r="C32" s="150"/>
      <c r="D32" s="150"/>
      <c r="E32" s="151"/>
      <c r="F32" s="159"/>
      <c r="G32" s="159"/>
      <c r="H32" s="159"/>
      <c r="I32" s="159"/>
      <c r="J32" s="159"/>
      <c r="K32" s="159"/>
      <c r="L32" s="159"/>
      <c r="M32" s="231"/>
      <c r="N32" s="159"/>
      <c r="O32" s="159"/>
      <c r="P32" s="159"/>
      <c r="Q32" s="159"/>
      <c r="R32" s="149" t="s">
        <v>9</v>
      </c>
      <c r="S32" s="150"/>
      <c r="T32" s="150"/>
      <c r="U32" s="150"/>
      <c r="V32" s="150"/>
      <c r="W32" s="151"/>
      <c r="X32" s="261" t="s">
        <v>53</v>
      </c>
      <c r="Y32" s="261"/>
      <c r="Z32" s="261"/>
      <c r="AA32" s="261"/>
      <c r="AB32" s="261"/>
      <c r="AC32" s="261"/>
      <c r="AD32" s="262" t="s">
        <v>54</v>
      </c>
      <c r="AE32" s="263"/>
      <c r="AF32" s="264"/>
    </row>
    <row r="33" spans="1:32" ht="17.25" customHeight="1">
      <c r="A33" s="261" t="s">
        <v>31</v>
      </c>
      <c r="B33" s="295" t="s">
        <v>51</v>
      </c>
      <c r="C33" s="255"/>
      <c r="D33" s="255"/>
      <c r="E33" s="256"/>
      <c r="F33" s="251"/>
      <c r="G33" s="251"/>
      <c r="H33" s="251"/>
      <c r="I33" s="251"/>
      <c r="J33" s="251"/>
      <c r="K33" s="251"/>
      <c r="L33" s="251"/>
      <c r="M33" s="23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305" t="s">
        <v>20</v>
      </c>
      <c r="Y33" s="306"/>
      <c r="Z33" s="306"/>
      <c r="AA33" s="306"/>
      <c r="AB33" s="306"/>
      <c r="AC33" s="307"/>
      <c r="AD33" s="292"/>
      <c r="AE33" s="237"/>
      <c r="AF33" s="6" t="s">
        <v>21</v>
      </c>
    </row>
    <row r="34" spans="1:32" ht="17.25" customHeight="1">
      <c r="A34" s="261"/>
      <c r="B34" s="296"/>
      <c r="C34" s="257"/>
      <c r="D34" s="257"/>
      <c r="E34" s="258"/>
      <c r="F34" s="251"/>
      <c r="G34" s="251"/>
      <c r="H34" s="251"/>
      <c r="I34" s="251"/>
      <c r="J34" s="251"/>
      <c r="K34" s="251"/>
      <c r="L34" s="251"/>
      <c r="M34" s="23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305" t="s">
        <v>20</v>
      </c>
      <c r="Y34" s="306"/>
      <c r="Z34" s="306"/>
      <c r="AA34" s="306"/>
      <c r="AB34" s="306"/>
      <c r="AC34" s="307"/>
      <c r="AD34" s="292"/>
      <c r="AE34" s="237"/>
      <c r="AF34" s="6" t="s">
        <v>21</v>
      </c>
    </row>
    <row r="35" spans="1:32" ht="17.25" customHeight="1">
      <c r="A35" s="261"/>
      <c r="B35" s="296"/>
      <c r="C35" s="257"/>
      <c r="D35" s="257"/>
      <c r="E35" s="258"/>
      <c r="F35" s="251"/>
      <c r="G35" s="251"/>
      <c r="H35" s="251"/>
      <c r="I35" s="251"/>
      <c r="J35" s="251"/>
      <c r="K35" s="251"/>
      <c r="L35" s="251"/>
      <c r="M35" s="23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305" t="s">
        <v>20</v>
      </c>
      <c r="Y35" s="306"/>
      <c r="Z35" s="306"/>
      <c r="AA35" s="306"/>
      <c r="AB35" s="306"/>
      <c r="AC35" s="307"/>
      <c r="AD35" s="292"/>
      <c r="AE35" s="237"/>
      <c r="AF35" s="6" t="s">
        <v>21</v>
      </c>
    </row>
    <row r="36" spans="1:32" ht="17.25" customHeight="1">
      <c r="A36" s="261"/>
      <c r="B36" s="297"/>
      <c r="C36" s="259"/>
      <c r="D36" s="259"/>
      <c r="E36" s="260"/>
      <c r="F36" s="251"/>
      <c r="G36" s="251"/>
      <c r="H36" s="251"/>
      <c r="I36" s="251"/>
      <c r="J36" s="251"/>
      <c r="K36" s="251"/>
      <c r="L36" s="251"/>
      <c r="M36" s="23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305" t="s">
        <v>20</v>
      </c>
      <c r="Y36" s="306"/>
      <c r="Z36" s="306"/>
      <c r="AA36" s="306"/>
      <c r="AB36" s="306"/>
      <c r="AC36" s="307"/>
      <c r="AD36" s="292"/>
      <c r="AE36" s="237"/>
      <c r="AF36" s="6" t="s">
        <v>21</v>
      </c>
    </row>
    <row r="37" spans="1:32" ht="17.25" customHeight="1">
      <c r="A37" s="261" t="s">
        <v>33</v>
      </c>
      <c r="B37" s="295" t="s">
        <v>36</v>
      </c>
      <c r="C37" s="255"/>
      <c r="D37" s="255"/>
      <c r="E37" s="256"/>
      <c r="F37" s="251"/>
      <c r="G37" s="251"/>
      <c r="H37" s="251"/>
      <c r="I37" s="251"/>
      <c r="J37" s="251"/>
      <c r="K37" s="251"/>
      <c r="L37" s="251"/>
      <c r="M37" s="23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305" t="s">
        <v>20</v>
      </c>
      <c r="Y37" s="306"/>
      <c r="Z37" s="306"/>
      <c r="AA37" s="306"/>
      <c r="AB37" s="306"/>
      <c r="AC37" s="307"/>
      <c r="AD37" s="292"/>
      <c r="AE37" s="237"/>
      <c r="AF37" s="6" t="s">
        <v>21</v>
      </c>
    </row>
    <row r="38" spans="1:32" ht="17.25" customHeight="1">
      <c r="A38" s="261"/>
      <c r="B38" s="296"/>
      <c r="C38" s="257"/>
      <c r="D38" s="257"/>
      <c r="E38" s="258"/>
      <c r="F38" s="251"/>
      <c r="G38" s="251"/>
      <c r="H38" s="251"/>
      <c r="I38" s="251"/>
      <c r="J38" s="251"/>
      <c r="K38" s="251"/>
      <c r="L38" s="251"/>
      <c r="M38" s="23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305" t="s">
        <v>20</v>
      </c>
      <c r="Y38" s="306"/>
      <c r="Z38" s="306"/>
      <c r="AA38" s="306"/>
      <c r="AB38" s="306"/>
      <c r="AC38" s="307"/>
      <c r="AD38" s="292"/>
      <c r="AE38" s="237"/>
      <c r="AF38" s="6" t="s">
        <v>21</v>
      </c>
    </row>
    <row r="39" spans="1:32" ht="17.25" customHeight="1">
      <c r="A39" s="261"/>
      <c r="B39" s="296"/>
      <c r="C39" s="257"/>
      <c r="D39" s="257"/>
      <c r="E39" s="258"/>
      <c r="F39" s="251"/>
      <c r="G39" s="251"/>
      <c r="H39" s="251"/>
      <c r="I39" s="251"/>
      <c r="J39" s="251"/>
      <c r="K39" s="251"/>
      <c r="L39" s="251"/>
      <c r="M39" s="23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305" t="s">
        <v>20</v>
      </c>
      <c r="Y39" s="306"/>
      <c r="Z39" s="306"/>
      <c r="AA39" s="306"/>
      <c r="AB39" s="306"/>
      <c r="AC39" s="307"/>
      <c r="AD39" s="292"/>
      <c r="AE39" s="237"/>
      <c r="AF39" s="6" t="s">
        <v>21</v>
      </c>
    </row>
    <row r="40" spans="1:32" ht="17.25" customHeight="1">
      <c r="A40" s="261"/>
      <c r="B40" s="297"/>
      <c r="C40" s="259"/>
      <c r="D40" s="259"/>
      <c r="E40" s="260"/>
      <c r="F40" s="251"/>
      <c r="G40" s="251"/>
      <c r="H40" s="251"/>
      <c r="I40" s="251"/>
      <c r="J40" s="251"/>
      <c r="K40" s="251"/>
      <c r="L40" s="251"/>
      <c r="M40" s="23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305" t="s">
        <v>20</v>
      </c>
      <c r="Y40" s="306"/>
      <c r="Z40" s="306"/>
      <c r="AA40" s="306"/>
      <c r="AB40" s="306"/>
      <c r="AC40" s="307"/>
      <c r="AD40" s="292"/>
      <c r="AE40" s="237"/>
      <c r="AF40" s="6" t="s">
        <v>21</v>
      </c>
    </row>
    <row r="41" spans="1:32" ht="17.25" customHeight="1">
      <c r="A41" s="261" t="s">
        <v>35</v>
      </c>
      <c r="B41" s="268" t="s">
        <v>57</v>
      </c>
      <c r="C41" s="269"/>
      <c r="D41" s="269"/>
      <c r="E41" s="270"/>
      <c r="F41" s="251"/>
      <c r="G41" s="251"/>
      <c r="H41" s="251"/>
      <c r="I41" s="251"/>
      <c r="J41" s="251"/>
      <c r="K41" s="251"/>
      <c r="L41" s="251"/>
      <c r="M41" s="23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302" t="s">
        <v>173</v>
      </c>
      <c r="Y41" s="303"/>
      <c r="Z41" s="303"/>
      <c r="AA41" s="303"/>
      <c r="AB41" s="303"/>
      <c r="AC41" s="304"/>
      <c r="AD41" s="292"/>
      <c r="AE41" s="237"/>
      <c r="AF41" s="6" t="s">
        <v>21</v>
      </c>
    </row>
    <row r="42" spans="1:32" ht="17.25" customHeight="1">
      <c r="A42" s="261"/>
      <c r="B42" s="271"/>
      <c r="C42" s="272"/>
      <c r="D42" s="272"/>
      <c r="E42" s="273"/>
      <c r="F42" s="251"/>
      <c r="G42" s="251"/>
      <c r="H42" s="251"/>
      <c r="I42" s="251"/>
      <c r="J42" s="251"/>
      <c r="K42" s="251"/>
      <c r="L42" s="251"/>
      <c r="M42" s="23"/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302" t="s">
        <v>173</v>
      </c>
      <c r="Y42" s="303"/>
      <c r="Z42" s="303"/>
      <c r="AA42" s="303"/>
      <c r="AB42" s="303"/>
      <c r="AC42" s="304"/>
      <c r="AD42" s="292"/>
      <c r="AE42" s="237"/>
      <c r="AF42" s="6" t="s">
        <v>21</v>
      </c>
    </row>
    <row r="43" spans="1:32" ht="17.25" customHeight="1">
      <c r="A43" s="261"/>
      <c r="B43" s="271"/>
      <c r="C43" s="272"/>
      <c r="D43" s="272"/>
      <c r="E43" s="273"/>
      <c r="F43" s="251"/>
      <c r="G43" s="251"/>
      <c r="H43" s="251"/>
      <c r="I43" s="251"/>
      <c r="J43" s="251"/>
      <c r="K43" s="251"/>
      <c r="L43" s="251"/>
      <c r="M43" s="23"/>
      <c r="N43" s="251"/>
      <c r="O43" s="251"/>
      <c r="P43" s="251"/>
      <c r="Q43" s="251"/>
      <c r="R43" s="251"/>
      <c r="S43" s="251"/>
      <c r="T43" s="251"/>
      <c r="U43" s="251"/>
      <c r="V43" s="251"/>
      <c r="W43" s="251"/>
      <c r="X43" s="302" t="s">
        <v>173</v>
      </c>
      <c r="Y43" s="303"/>
      <c r="Z43" s="303"/>
      <c r="AA43" s="303"/>
      <c r="AB43" s="303"/>
      <c r="AC43" s="304"/>
      <c r="AD43" s="292"/>
      <c r="AE43" s="237"/>
      <c r="AF43" s="6" t="s">
        <v>21</v>
      </c>
    </row>
    <row r="44" spans="1:32" ht="17.25" customHeight="1">
      <c r="A44" s="261"/>
      <c r="B44" s="274"/>
      <c r="C44" s="275"/>
      <c r="D44" s="275"/>
      <c r="E44" s="276"/>
      <c r="F44" s="251"/>
      <c r="G44" s="251"/>
      <c r="H44" s="251"/>
      <c r="I44" s="251"/>
      <c r="J44" s="251"/>
      <c r="K44" s="251"/>
      <c r="L44" s="251"/>
      <c r="M44" s="23"/>
      <c r="N44" s="251"/>
      <c r="O44" s="251"/>
      <c r="P44" s="251"/>
      <c r="Q44" s="251"/>
      <c r="R44" s="251"/>
      <c r="S44" s="251"/>
      <c r="T44" s="251"/>
      <c r="U44" s="251"/>
      <c r="V44" s="251"/>
      <c r="W44" s="251"/>
      <c r="X44" s="302" t="s">
        <v>173</v>
      </c>
      <c r="Y44" s="303"/>
      <c r="Z44" s="303"/>
      <c r="AA44" s="303"/>
      <c r="AB44" s="303"/>
      <c r="AC44" s="304"/>
      <c r="AD44" s="292"/>
      <c r="AE44" s="237"/>
      <c r="AF44" s="6" t="s">
        <v>21</v>
      </c>
    </row>
    <row r="45" spans="1:6" ht="17.25" customHeight="1">
      <c r="A45" s="22" t="s">
        <v>14</v>
      </c>
      <c r="B45" s="17"/>
      <c r="C45" s="18"/>
      <c r="D45" s="12"/>
      <c r="E45" s="12"/>
      <c r="F45" s="16"/>
    </row>
    <row r="46" spans="1:32" ht="17.25" customHeight="1">
      <c r="A46" s="132" t="s">
        <v>6</v>
      </c>
      <c r="B46" s="133"/>
      <c r="C46" s="133"/>
      <c r="D46" s="133"/>
      <c r="E46" s="134"/>
      <c r="F46" s="261" t="s">
        <v>17</v>
      </c>
      <c r="G46" s="261"/>
      <c r="H46" s="261"/>
      <c r="I46" s="261"/>
      <c r="J46" s="261"/>
      <c r="K46" s="261"/>
      <c r="L46" s="261"/>
      <c r="M46" s="229" t="s">
        <v>2</v>
      </c>
      <c r="N46" s="261" t="s">
        <v>18</v>
      </c>
      <c r="O46" s="261"/>
      <c r="P46" s="261"/>
      <c r="Q46" s="261"/>
      <c r="R46" s="261" t="s">
        <v>19</v>
      </c>
      <c r="S46" s="261"/>
      <c r="T46" s="261"/>
      <c r="U46" s="261"/>
      <c r="V46" s="261"/>
      <c r="W46" s="261"/>
      <c r="X46" s="261" t="s">
        <v>29</v>
      </c>
      <c r="Y46" s="261"/>
      <c r="Z46" s="261"/>
      <c r="AA46" s="261"/>
      <c r="AB46" s="261"/>
      <c r="AC46" s="261"/>
      <c r="AD46" s="261"/>
      <c r="AE46" s="261"/>
      <c r="AF46" s="261"/>
    </row>
    <row r="47" spans="1:32" ht="17.25" customHeight="1">
      <c r="A47" s="149"/>
      <c r="B47" s="150"/>
      <c r="C47" s="150"/>
      <c r="D47" s="150"/>
      <c r="E47" s="151"/>
      <c r="F47" s="261"/>
      <c r="G47" s="261"/>
      <c r="H47" s="261"/>
      <c r="I47" s="261"/>
      <c r="J47" s="261"/>
      <c r="K47" s="261"/>
      <c r="L47" s="261"/>
      <c r="M47" s="231"/>
      <c r="N47" s="261"/>
      <c r="O47" s="261"/>
      <c r="P47" s="261"/>
      <c r="Q47" s="261"/>
      <c r="R47" s="261" t="s">
        <v>9</v>
      </c>
      <c r="S47" s="261"/>
      <c r="T47" s="261"/>
      <c r="U47" s="261"/>
      <c r="V47" s="261"/>
      <c r="W47" s="261"/>
      <c r="X47" s="262" t="s">
        <v>53</v>
      </c>
      <c r="Y47" s="263"/>
      <c r="Z47" s="263"/>
      <c r="AA47" s="263"/>
      <c r="AB47" s="263"/>
      <c r="AC47" s="263"/>
      <c r="AD47" s="264"/>
      <c r="AE47" s="262" t="s">
        <v>10</v>
      </c>
      <c r="AF47" s="264"/>
    </row>
    <row r="48" spans="1:32" ht="17.25" customHeight="1">
      <c r="A48" s="158" t="s">
        <v>52</v>
      </c>
      <c r="B48" s="255" t="s">
        <v>154</v>
      </c>
      <c r="C48" s="255"/>
      <c r="D48" s="255"/>
      <c r="E48" s="256"/>
      <c r="F48" s="251"/>
      <c r="G48" s="251"/>
      <c r="H48" s="251"/>
      <c r="I48" s="251"/>
      <c r="J48" s="251"/>
      <c r="K48" s="251"/>
      <c r="L48" s="251"/>
      <c r="M48" s="23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98" t="s">
        <v>172</v>
      </c>
      <c r="Y48" s="299"/>
      <c r="Z48" s="299"/>
      <c r="AA48" s="299"/>
      <c r="AB48" s="299"/>
      <c r="AC48" s="299"/>
      <c r="AD48" s="300"/>
      <c r="AE48" s="29"/>
      <c r="AF48" s="6" t="s">
        <v>21</v>
      </c>
    </row>
    <row r="49" spans="1:32" ht="17.25" customHeight="1">
      <c r="A49" s="238"/>
      <c r="B49" s="257"/>
      <c r="C49" s="257"/>
      <c r="D49" s="257"/>
      <c r="E49" s="258"/>
      <c r="F49" s="251"/>
      <c r="G49" s="251"/>
      <c r="H49" s="251"/>
      <c r="I49" s="251"/>
      <c r="J49" s="251"/>
      <c r="K49" s="251"/>
      <c r="L49" s="251"/>
      <c r="M49" s="23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98" t="s">
        <v>172</v>
      </c>
      <c r="Y49" s="299"/>
      <c r="Z49" s="299"/>
      <c r="AA49" s="299"/>
      <c r="AB49" s="299"/>
      <c r="AC49" s="299"/>
      <c r="AD49" s="300"/>
      <c r="AE49" s="29"/>
      <c r="AF49" s="6" t="s">
        <v>21</v>
      </c>
    </row>
    <row r="50" spans="1:32" ht="17.25" customHeight="1">
      <c r="A50" s="159"/>
      <c r="B50" s="259"/>
      <c r="C50" s="259"/>
      <c r="D50" s="259"/>
      <c r="E50" s="260"/>
      <c r="F50" s="251"/>
      <c r="G50" s="251"/>
      <c r="H50" s="251"/>
      <c r="I50" s="251"/>
      <c r="J50" s="251"/>
      <c r="K50" s="251"/>
      <c r="L50" s="251"/>
      <c r="M50" s="23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98" t="s">
        <v>172</v>
      </c>
      <c r="Y50" s="299"/>
      <c r="Z50" s="299"/>
      <c r="AA50" s="299"/>
      <c r="AB50" s="299"/>
      <c r="AC50" s="299"/>
      <c r="AD50" s="300"/>
      <c r="AE50" s="29"/>
      <c r="AF50" s="6" t="s">
        <v>21</v>
      </c>
    </row>
    <row r="51" spans="1:32" ht="17.25" customHeight="1">
      <c r="A51" s="132" t="s">
        <v>6</v>
      </c>
      <c r="B51" s="133"/>
      <c r="C51" s="133"/>
      <c r="D51" s="133"/>
      <c r="E51" s="134"/>
      <c r="F51" s="261" t="s">
        <v>17</v>
      </c>
      <c r="G51" s="261"/>
      <c r="H51" s="261"/>
      <c r="I51" s="261"/>
      <c r="J51" s="261"/>
      <c r="K51" s="261"/>
      <c r="L51" s="261"/>
      <c r="M51" s="229" t="s">
        <v>2</v>
      </c>
      <c r="N51" s="261" t="s">
        <v>18</v>
      </c>
      <c r="O51" s="261"/>
      <c r="P51" s="261"/>
      <c r="Q51" s="261"/>
      <c r="R51" s="261" t="s">
        <v>19</v>
      </c>
      <c r="S51" s="261"/>
      <c r="T51" s="261"/>
      <c r="U51" s="261"/>
      <c r="V51" s="261"/>
      <c r="W51" s="261"/>
      <c r="X51" s="261" t="s">
        <v>29</v>
      </c>
      <c r="Y51" s="261"/>
      <c r="Z51" s="261"/>
      <c r="AA51" s="261"/>
      <c r="AB51" s="261"/>
      <c r="AC51" s="261"/>
      <c r="AD51" s="261"/>
      <c r="AE51" s="261"/>
      <c r="AF51" s="261"/>
    </row>
    <row r="52" spans="1:32" ht="17.25" customHeight="1">
      <c r="A52" s="149"/>
      <c r="B52" s="150"/>
      <c r="C52" s="150"/>
      <c r="D52" s="150"/>
      <c r="E52" s="151"/>
      <c r="F52" s="261"/>
      <c r="G52" s="261"/>
      <c r="H52" s="261"/>
      <c r="I52" s="261"/>
      <c r="J52" s="261"/>
      <c r="K52" s="261"/>
      <c r="L52" s="261"/>
      <c r="M52" s="231"/>
      <c r="N52" s="261"/>
      <c r="O52" s="261"/>
      <c r="P52" s="261"/>
      <c r="Q52" s="261"/>
      <c r="R52" s="261" t="s">
        <v>9</v>
      </c>
      <c r="S52" s="261"/>
      <c r="T52" s="261"/>
      <c r="U52" s="261"/>
      <c r="V52" s="261"/>
      <c r="W52" s="261"/>
      <c r="X52" s="262" t="s">
        <v>53</v>
      </c>
      <c r="Y52" s="263"/>
      <c r="Z52" s="263"/>
      <c r="AA52" s="263"/>
      <c r="AB52" s="263"/>
      <c r="AC52" s="263"/>
      <c r="AD52" s="264"/>
      <c r="AE52" s="262" t="s">
        <v>10</v>
      </c>
      <c r="AF52" s="264"/>
    </row>
    <row r="53" spans="1:32" ht="17.25" customHeight="1">
      <c r="A53" s="158" t="s">
        <v>153</v>
      </c>
      <c r="B53" s="255" t="s">
        <v>155</v>
      </c>
      <c r="C53" s="255"/>
      <c r="D53" s="255"/>
      <c r="E53" s="256"/>
      <c r="F53" s="251"/>
      <c r="G53" s="251"/>
      <c r="H53" s="251"/>
      <c r="I53" s="251"/>
      <c r="J53" s="251"/>
      <c r="K53" s="251"/>
      <c r="L53" s="251"/>
      <c r="M53" s="23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98" t="s">
        <v>172</v>
      </c>
      <c r="Y53" s="299"/>
      <c r="Z53" s="299"/>
      <c r="AA53" s="299"/>
      <c r="AB53" s="299"/>
      <c r="AC53" s="299"/>
      <c r="AD53" s="300"/>
      <c r="AE53" s="29"/>
      <c r="AF53" s="6" t="s">
        <v>21</v>
      </c>
    </row>
    <row r="54" spans="1:32" ht="17.25" customHeight="1">
      <c r="A54" s="238"/>
      <c r="B54" s="257"/>
      <c r="C54" s="257"/>
      <c r="D54" s="257"/>
      <c r="E54" s="258"/>
      <c r="F54" s="251"/>
      <c r="G54" s="251"/>
      <c r="H54" s="251"/>
      <c r="I54" s="251"/>
      <c r="J54" s="251"/>
      <c r="K54" s="251"/>
      <c r="L54" s="251"/>
      <c r="M54" s="23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98" t="s">
        <v>172</v>
      </c>
      <c r="Y54" s="299"/>
      <c r="Z54" s="299"/>
      <c r="AA54" s="299"/>
      <c r="AB54" s="299"/>
      <c r="AC54" s="299"/>
      <c r="AD54" s="300"/>
      <c r="AE54" s="29"/>
      <c r="AF54" s="6" t="s">
        <v>21</v>
      </c>
    </row>
    <row r="55" spans="1:32" ht="17.25" customHeight="1">
      <c r="A55" s="159"/>
      <c r="B55" s="259"/>
      <c r="C55" s="259"/>
      <c r="D55" s="259"/>
      <c r="E55" s="260"/>
      <c r="F55" s="251"/>
      <c r="G55" s="251"/>
      <c r="H55" s="251"/>
      <c r="I55" s="251"/>
      <c r="J55" s="251"/>
      <c r="K55" s="251"/>
      <c r="L55" s="251"/>
      <c r="M55" s="23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98" t="s">
        <v>172</v>
      </c>
      <c r="Y55" s="299"/>
      <c r="Z55" s="299"/>
      <c r="AA55" s="299"/>
      <c r="AB55" s="299"/>
      <c r="AC55" s="299"/>
      <c r="AD55" s="300"/>
      <c r="AE55" s="29"/>
      <c r="AF55" s="6" t="s">
        <v>21</v>
      </c>
    </row>
    <row r="56" spans="24:27" ht="17.25" customHeight="1">
      <c r="X56" s="19"/>
      <c r="Y56" s="19"/>
      <c r="Z56" s="19"/>
      <c r="AA56" s="19"/>
    </row>
    <row r="57" spans="1:27" ht="17.25" customHeight="1">
      <c r="A57" s="21" t="s">
        <v>55</v>
      </c>
      <c r="X57" s="19"/>
      <c r="Y57" s="19"/>
      <c r="Z57" s="19"/>
      <c r="AA57" s="19"/>
    </row>
    <row r="58" spans="1:24" ht="17.25" customHeight="1">
      <c r="A58" s="20">
        <v>1</v>
      </c>
      <c r="B58" s="1" t="s">
        <v>58</v>
      </c>
      <c r="X58" s="20"/>
    </row>
    <row r="59" spans="1:2" ht="17.25" customHeight="1">
      <c r="A59" s="20">
        <v>2</v>
      </c>
      <c r="B59" s="1" t="s">
        <v>59</v>
      </c>
    </row>
    <row r="60" spans="1:2" ht="17.25" customHeight="1">
      <c r="A60" s="20">
        <v>3</v>
      </c>
      <c r="B60" s="1" t="s">
        <v>15</v>
      </c>
    </row>
    <row r="61" spans="1:2" ht="17.25" customHeight="1">
      <c r="A61" s="20">
        <v>4</v>
      </c>
      <c r="B61" s="1" t="s">
        <v>16</v>
      </c>
    </row>
    <row r="62" spans="1:2" ht="17.25" customHeight="1">
      <c r="A62" s="20">
        <v>5</v>
      </c>
      <c r="B62" s="1" t="s">
        <v>174</v>
      </c>
    </row>
  </sheetData>
  <sheetProtection/>
  <mergeCells count="245">
    <mergeCell ref="F19:I20"/>
    <mergeCell ref="F21:I22"/>
    <mergeCell ref="K19:M20"/>
    <mergeCell ref="F49:L49"/>
    <mergeCell ref="F48:L48"/>
    <mergeCell ref="J19:J20"/>
    <mergeCell ref="F13:I14"/>
    <mergeCell ref="K15:M16"/>
    <mergeCell ref="K17:M18"/>
    <mergeCell ref="AC7:AH8"/>
    <mergeCell ref="W17:X18"/>
    <mergeCell ref="K7:M8"/>
    <mergeCell ref="K9:M10"/>
    <mergeCell ref="K11:M12"/>
    <mergeCell ref="K13:M14"/>
    <mergeCell ref="F7:I8"/>
    <mergeCell ref="F9:I10"/>
    <mergeCell ref="F11:I12"/>
    <mergeCell ref="X38:AC38"/>
    <mergeCell ref="X37:AC37"/>
    <mergeCell ref="Y26:AC27"/>
    <mergeCell ref="Y28:AC30"/>
    <mergeCell ref="T13:Y14"/>
    <mergeCell ref="J7:J8"/>
    <mergeCell ref="J9:J10"/>
    <mergeCell ref="X44:AC44"/>
    <mergeCell ref="AD36:AE36"/>
    <mergeCell ref="AD35:AE35"/>
    <mergeCell ref="X33:AC33"/>
    <mergeCell ref="X34:AC34"/>
    <mergeCell ref="X35:AC35"/>
    <mergeCell ref="X36:AC36"/>
    <mergeCell ref="X39:AC39"/>
    <mergeCell ref="X40:AC40"/>
    <mergeCell ref="AD43:AE43"/>
    <mergeCell ref="Z17:AA18"/>
    <mergeCell ref="Z19:AA20"/>
    <mergeCell ref="Z21:AA22"/>
    <mergeCell ref="Z13:AA14"/>
    <mergeCell ref="Z15:AA16"/>
    <mergeCell ref="T21:Y22"/>
    <mergeCell ref="Y24:AC24"/>
    <mergeCell ref="X53:AD53"/>
    <mergeCell ref="X54:AD54"/>
    <mergeCell ref="X55:AD55"/>
    <mergeCell ref="X50:AD50"/>
    <mergeCell ref="AB21:AB22"/>
    <mergeCell ref="AD39:AE39"/>
    <mergeCell ref="AD24:AF24"/>
    <mergeCell ref="AD38:AE38"/>
    <mergeCell ref="Z25:AB25"/>
    <mergeCell ref="Y23:AF23"/>
    <mergeCell ref="AE47:AF47"/>
    <mergeCell ref="AD25:AE27"/>
    <mergeCell ref="AD28:AE30"/>
    <mergeCell ref="AF25:AF27"/>
    <mergeCell ref="AD37:AE37"/>
    <mergeCell ref="X47:AD47"/>
    <mergeCell ref="AD33:AE33"/>
    <mergeCell ref="AD34:AE34"/>
    <mergeCell ref="AD32:AF32"/>
    <mergeCell ref="X41:AC41"/>
    <mergeCell ref="X48:AD48"/>
    <mergeCell ref="X49:AD49"/>
    <mergeCell ref="R48:W48"/>
    <mergeCell ref="F46:L47"/>
    <mergeCell ref="M46:M47"/>
    <mergeCell ref="N46:Q47"/>
    <mergeCell ref="N49:Q49"/>
    <mergeCell ref="N48:Q48"/>
    <mergeCell ref="A48:A50"/>
    <mergeCell ref="F50:L50"/>
    <mergeCell ref="R46:W46"/>
    <mergeCell ref="R47:W47"/>
    <mergeCell ref="R49:W49"/>
    <mergeCell ref="N50:Q50"/>
    <mergeCell ref="R50:W50"/>
    <mergeCell ref="R42:W42"/>
    <mergeCell ref="N42:Q42"/>
    <mergeCell ref="R40:W40"/>
    <mergeCell ref="B48:E50"/>
    <mergeCell ref="N43:Q43"/>
    <mergeCell ref="N44:Q44"/>
    <mergeCell ref="R43:W43"/>
    <mergeCell ref="R44:W44"/>
    <mergeCell ref="R41:W41"/>
    <mergeCell ref="N36:Q36"/>
    <mergeCell ref="N37:Q37"/>
    <mergeCell ref="N38:Q38"/>
    <mergeCell ref="N41:Q41"/>
    <mergeCell ref="F31:L32"/>
    <mergeCell ref="B33:E36"/>
    <mergeCell ref="M31:M32"/>
    <mergeCell ref="F36:L36"/>
    <mergeCell ref="F35:L35"/>
    <mergeCell ref="F34:L34"/>
    <mergeCell ref="F33:L33"/>
    <mergeCell ref="N40:Q40"/>
    <mergeCell ref="R32:W32"/>
    <mergeCell ref="A33:A36"/>
    <mergeCell ref="N33:Q33"/>
    <mergeCell ref="R33:W33"/>
    <mergeCell ref="N34:Q34"/>
    <mergeCell ref="R34:W34"/>
    <mergeCell ref="A31:E32"/>
    <mergeCell ref="A37:A40"/>
    <mergeCell ref="B37:E40"/>
    <mergeCell ref="R37:W37"/>
    <mergeCell ref="R38:W38"/>
    <mergeCell ref="R39:W39"/>
    <mergeCell ref="N31:Q32"/>
    <mergeCell ref="N39:Q39"/>
    <mergeCell ref="X46:AF46"/>
    <mergeCell ref="AF28:AF30"/>
    <mergeCell ref="X31:AF31"/>
    <mergeCell ref="X32:AC32"/>
    <mergeCell ref="X42:AC42"/>
    <mergeCell ref="X43:AC43"/>
    <mergeCell ref="AD44:AE44"/>
    <mergeCell ref="AD40:AE40"/>
    <mergeCell ref="AD41:AE41"/>
    <mergeCell ref="AD42:AE42"/>
    <mergeCell ref="S30:U30"/>
    <mergeCell ref="T19:V20"/>
    <mergeCell ref="N35:Q35"/>
    <mergeCell ref="R36:W36"/>
    <mergeCell ref="R35:W35"/>
    <mergeCell ref="S26:U26"/>
    <mergeCell ref="S28:U28"/>
    <mergeCell ref="R27:X27"/>
    <mergeCell ref="S29:U29"/>
    <mergeCell ref="B19:E20"/>
    <mergeCell ref="AB2:AF2"/>
    <mergeCell ref="AB3:AF3"/>
    <mergeCell ref="AB19:AB20"/>
    <mergeCell ref="AB13:AB14"/>
    <mergeCell ref="AB15:AB16"/>
    <mergeCell ref="Y19:Y20"/>
    <mergeCell ref="W5:X5"/>
    <mergeCell ref="AB17:AB18"/>
    <mergeCell ref="Z11:AA12"/>
    <mergeCell ref="Y17:Y18"/>
    <mergeCell ref="N5:S5"/>
    <mergeCell ref="B21:E22"/>
    <mergeCell ref="A21:A22"/>
    <mergeCell ref="A19:A20"/>
    <mergeCell ref="N19:S20"/>
    <mergeCell ref="N21:S22"/>
    <mergeCell ref="J21:J22"/>
    <mergeCell ref="A17:A18"/>
    <mergeCell ref="B17:E18"/>
    <mergeCell ref="T17:T18"/>
    <mergeCell ref="U17:V18"/>
    <mergeCell ref="J11:J12"/>
    <mergeCell ref="J13:J14"/>
    <mergeCell ref="Z9:AA10"/>
    <mergeCell ref="T8:Y8"/>
    <mergeCell ref="T9:Y10"/>
    <mergeCell ref="T11:Y12"/>
    <mergeCell ref="Z8:AB8"/>
    <mergeCell ref="T15:Y16"/>
    <mergeCell ref="N7:S7"/>
    <mergeCell ref="N8:S8"/>
    <mergeCell ref="N9:S10"/>
    <mergeCell ref="N13:S14"/>
    <mergeCell ref="N15:S16"/>
    <mergeCell ref="T7:AB7"/>
    <mergeCell ref="N11:S12"/>
    <mergeCell ref="AB11:AB12"/>
    <mergeCell ref="AB9:AB10"/>
    <mergeCell ref="S25:U25"/>
    <mergeCell ref="K23:X24"/>
    <mergeCell ref="L25:N25"/>
    <mergeCell ref="W19:X20"/>
    <mergeCell ref="K21:M22"/>
    <mergeCell ref="A28:A30"/>
    <mergeCell ref="B28:E30"/>
    <mergeCell ref="H23:J23"/>
    <mergeCell ref="L26:N26"/>
    <mergeCell ref="L27:N27"/>
    <mergeCell ref="L28:N28"/>
    <mergeCell ref="H24:J24"/>
    <mergeCell ref="B13:E14"/>
    <mergeCell ref="A13:A14"/>
    <mergeCell ref="F28:G30"/>
    <mergeCell ref="H28:J30"/>
    <mergeCell ref="F23:G24"/>
    <mergeCell ref="A23:E24"/>
    <mergeCell ref="F25:G27"/>
    <mergeCell ref="H25:J27"/>
    <mergeCell ref="B25:E27"/>
    <mergeCell ref="A25:A27"/>
    <mergeCell ref="A7:E8"/>
    <mergeCell ref="A46:E47"/>
    <mergeCell ref="A41:A44"/>
    <mergeCell ref="B41:E44"/>
    <mergeCell ref="B9:E10"/>
    <mergeCell ref="A9:A10"/>
    <mergeCell ref="B11:E12"/>
    <mergeCell ref="A11:A12"/>
    <mergeCell ref="B15:E16"/>
    <mergeCell ref="A15:A16"/>
    <mergeCell ref="A51:E52"/>
    <mergeCell ref="F51:L52"/>
    <mergeCell ref="M51:M52"/>
    <mergeCell ref="N51:Q52"/>
    <mergeCell ref="X51:AF51"/>
    <mergeCell ref="R52:W52"/>
    <mergeCell ref="X52:AD52"/>
    <mergeCell ref="AE52:AF52"/>
    <mergeCell ref="R51:W51"/>
    <mergeCell ref="N54:Q54"/>
    <mergeCell ref="R54:W54"/>
    <mergeCell ref="A53:A55"/>
    <mergeCell ref="B53:E55"/>
    <mergeCell ref="N53:Q53"/>
    <mergeCell ref="N55:Q55"/>
    <mergeCell ref="R55:W55"/>
    <mergeCell ref="R53:W53"/>
    <mergeCell ref="F39:L39"/>
    <mergeCell ref="F40:L40"/>
    <mergeCell ref="F41:L41"/>
    <mergeCell ref="F42:L42"/>
    <mergeCell ref="F15:I16"/>
    <mergeCell ref="F17:I18"/>
    <mergeCell ref="F37:L37"/>
    <mergeCell ref="F38:L38"/>
    <mergeCell ref="L29:N29"/>
    <mergeCell ref="L30:N30"/>
    <mergeCell ref="J15:J16"/>
    <mergeCell ref="N17:S18"/>
    <mergeCell ref="J17:J18"/>
    <mergeCell ref="R31:W31"/>
    <mergeCell ref="F43:L43"/>
    <mergeCell ref="F44:L44"/>
    <mergeCell ref="F55:L55"/>
    <mergeCell ref="F54:L54"/>
    <mergeCell ref="F53:L53"/>
    <mergeCell ref="AC9:AH10"/>
    <mergeCell ref="AC11:AH12"/>
    <mergeCell ref="AC21:AH22"/>
    <mergeCell ref="AC19:AH20"/>
    <mergeCell ref="AC17:AH18"/>
    <mergeCell ref="AC15:AH16"/>
    <mergeCell ref="AC13:AH14"/>
  </mergeCells>
  <printOptions/>
  <pageMargins left="0.5118110236220472" right="0.3937007874015748" top="0.5905511811023623" bottom="0.5905511811023623" header="0.5118110236220472" footer="0.5118110236220472"/>
  <pageSetup horizontalDpi="600" verticalDpi="600" orientation="portrait" paperSize="9" scale="7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14.375" style="1" customWidth="1"/>
    <col min="3" max="3" width="5.00390625" style="1" customWidth="1"/>
    <col min="4" max="4" width="6.00390625" style="1" customWidth="1"/>
    <col min="5" max="18" width="7.50390625" style="1" customWidth="1"/>
    <col min="19" max="21" width="3.75390625" style="1" customWidth="1"/>
    <col min="22" max="23" width="3.875" style="1" customWidth="1"/>
    <col min="24" max="16384" width="9.00390625" style="1" customWidth="1"/>
  </cols>
  <sheetData>
    <row r="1" ht="13.5">
      <c r="A1" s="1" t="s">
        <v>112</v>
      </c>
    </row>
    <row r="2" ht="11.25" customHeight="1"/>
    <row r="3" spans="1:21" ht="18.75">
      <c r="A3" s="320" t="s">
        <v>167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1:21" ht="11.2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ht="11.25" customHeight="1"/>
    <row r="6" spans="10:16" ht="18.75" customHeight="1">
      <c r="J6" s="114" t="s">
        <v>0</v>
      </c>
      <c r="K6" s="24"/>
      <c r="L6" s="24"/>
      <c r="M6" s="24"/>
      <c r="N6" s="62" t="s">
        <v>113</v>
      </c>
      <c r="P6" s="2"/>
    </row>
    <row r="7" spans="10:19" ht="18.75" customHeight="1">
      <c r="J7" s="33" t="s">
        <v>19</v>
      </c>
      <c r="K7" s="32"/>
      <c r="L7" s="32"/>
      <c r="M7" s="32"/>
      <c r="N7" s="32"/>
      <c r="O7" s="12"/>
      <c r="P7" s="33"/>
      <c r="Q7" s="33" t="s">
        <v>3</v>
      </c>
      <c r="R7" s="16"/>
      <c r="S7" s="16"/>
    </row>
    <row r="8" spans="10:17" ht="18.75" customHeight="1">
      <c r="J8" s="33" t="s">
        <v>114</v>
      </c>
      <c r="K8" s="33"/>
      <c r="L8" s="25"/>
      <c r="M8" s="25"/>
      <c r="N8" s="25"/>
      <c r="O8" s="25"/>
      <c r="P8" s="56"/>
      <c r="Q8" s="80" t="s">
        <v>23</v>
      </c>
    </row>
    <row r="9" spans="15:21" ht="11.25" customHeight="1">
      <c r="O9" s="2"/>
      <c r="P9" s="2"/>
      <c r="Q9" s="2"/>
      <c r="R9" s="2"/>
      <c r="S9" s="2"/>
      <c r="T9" s="2"/>
      <c r="U9" s="20"/>
    </row>
    <row r="10" ht="11.25" customHeight="1"/>
    <row r="11" spans="1:23" ht="13.5">
      <c r="A11" s="324" t="s">
        <v>115</v>
      </c>
      <c r="B11" s="325"/>
      <c r="C11" s="325"/>
      <c r="D11" s="326"/>
      <c r="E11" s="132" t="s">
        <v>116</v>
      </c>
      <c r="F11" s="133"/>
      <c r="G11" s="133"/>
      <c r="H11" s="133"/>
      <c r="I11" s="133"/>
      <c r="J11" s="133"/>
      <c r="K11" s="133"/>
      <c r="L11" s="133"/>
      <c r="M11" s="133"/>
      <c r="N11" s="134"/>
      <c r="O11" s="132" t="s">
        <v>117</v>
      </c>
      <c r="P11" s="133"/>
      <c r="Q11" s="133"/>
      <c r="R11" s="134"/>
      <c r="S11" s="327" t="s">
        <v>162</v>
      </c>
      <c r="T11" s="328"/>
      <c r="U11" s="328"/>
      <c r="V11" s="328"/>
      <c r="W11" s="328"/>
    </row>
    <row r="12" spans="1:23" ht="13.5">
      <c r="A12" s="321" t="s">
        <v>118</v>
      </c>
      <c r="B12" s="322"/>
      <c r="C12" s="322"/>
      <c r="D12" s="323"/>
      <c r="E12" s="149"/>
      <c r="F12" s="150"/>
      <c r="G12" s="150"/>
      <c r="H12" s="150"/>
      <c r="I12" s="150"/>
      <c r="J12" s="150"/>
      <c r="K12" s="150"/>
      <c r="L12" s="150"/>
      <c r="M12" s="150"/>
      <c r="N12" s="151"/>
      <c r="O12" s="149"/>
      <c r="P12" s="150"/>
      <c r="Q12" s="150"/>
      <c r="R12" s="151"/>
      <c r="S12" s="329"/>
      <c r="T12" s="330"/>
      <c r="U12" s="330"/>
      <c r="V12" s="330"/>
      <c r="W12" s="330"/>
    </row>
    <row r="13" spans="1:23" ht="31.5">
      <c r="A13" s="31" t="s">
        <v>119</v>
      </c>
      <c r="B13" s="31" t="s">
        <v>85</v>
      </c>
      <c r="C13" s="31" t="s">
        <v>2</v>
      </c>
      <c r="D13" s="31" t="s">
        <v>120</v>
      </c>
      <c r="E13" s="69" t="s">
        <v>121</v>
      </c>
      <c r="F13" s="69" t="s">
        <v>122</v>
      </c>
      <c r="G13" s="64" t="s">
        <v>139</v>
      </c>
      <c r="H13" s="64" t="s">
        <v>124</v>
      </c>
      <c r="I13" s="69" t="s">
        <v>125</v>
      </c>
      <c r="J13" s="63" t="s">
        <v>126</v>
      </c>
      <c r="K13" s="69" t="s">
        <v>127</v>
      </c>
      <c r="L13" s="64" t="s">
        <v>128</v>
      </c>
      <c r="M13" s="69" t="s">
        <v>129</v>
      </c>
      <c r="N13" s="65" t="s">
        <v>130</v>
      </c>
      <c r="O13" s="69" t="s">
        <v>131</v>
      </c>
      <c r="P13" s="69" t="s">
        <v>123</v>
      </c>
      <c r="Q13" s="69" t="s">
        <v>132</v>
      </c>
      <c r="R13" s="65" t="s">
        <v>130</v>
      </c>
      <c r="S13" s="115">
        <v>40345</v>
      </c>
      <c r="T13" s="115">
        <v>40346</v>
      </c>
      <c r="U13" s="115">
        <v>40347</v>
      </c>
      <c r="V13" s="115">
        <v>40348</v>
      </c>
      <c r="W13" s="115">
        <v>40349</v>
      </c>
    </row>
    <row r="14" spans="1:23" ht="21" customHeight="1">
      <c r="A14" s="31">
        <v>1</v>
      </c>
      <c r="B14" s="66"/>
      <c r="C14" s="23"/>
      <c r="D14" s="6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116"/>
      <c r="T14" s="116"/>
      <c r="U14" s="116"/>
      <c r="V14" s="116"/>
      <c r="W14" s="116"/>
    </row>
    <row r="15" spans="1:23" ht="21" customHeight="1">
      <c r="A15" s="31">
        <v>2</v>
      </c>
      <c r="B15" s="66"/>
      <c r="C15" s="23"/>
      <c r="D15" s="67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116"/>
      <c r="T15" s="116"/>
      <c r="U15" s="116"/>
      <c r="V15" s="116"/>
      <c r="W15" s="116"/>
    </row>
    <row r="16" spans="1:23" ht="21" customHeight="1">
      <c r="A16" s="31">
        <v>3</v>
      </c>
      <c r="B16" s="66"/>
      <c r="C16" s="23"/>
      <c r="D16" s="67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116"/>
      <c r="T16" s="116"/>
      <c r="U16" s="116"/>
      <c r="V16" s="116"/>
      <c r="W16" s="116"/>
    </row>
    <row r="17" spans="1:23" ht="21" customHeight="1">
      <c r="A17" s="31">
        <v>4</v>
      </c>
      <c r="B17" s="66"/>
      <c r="C17" s="23"/>
      <c r="D17" s="67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116"/>
      <c r="T17" s="116"/>
      <c r="U17" s="116"/>
      <c r="V17" s="116"/>
      <c r="W17" s="116"/>
    </row>
    <row r="18" spans="1:23" ht="21" customHeight="1">
      <c r="A18" s="31">
        <v>5</v>
      </c>
      <c r="B18" s="66"/>
      <c r="C18" s="23"/>
      <c r="D18" s="67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116"/>
      <c r="T18" s="116"/>
      <c r="U18" s="116"/>
      <c r="V18" s="116"/>
      <c r="W18" s="116"/>
    </row>
    <row r="19" spans="1:23" ht="21" customHeight="1">
      <c r="A19" s="31">
        <v>6</v>
      </c>
      <c r="B19" s="66"/>
      <c r="C19" s="23"/>
      <c r="D19" s="67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16"/>
      <c r="T19" s="116"/>
      <c r="U19" s="116"/>
      <c r="V19" s="116"/>
      <c r="W19" s="116"/>
    </row>
    <row r="20" spans="1:23" ht="21" customHeight="1">
      <c r="A20" s="31">
        <v>7</v>
      </c>
      <c r="B20" s="66"/>
      <c r="C20" s="23"/>
      <c r="D20" s="67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116"/>
      <c r="T20" s="116"/>
      <c r="U20" s="116"/>
      <c r="V20" s="116"/>
      <c r="W20" s="116"/>
    </row>
    <row r="21" spans="1:23" ht="21" customHeight="1">
      <c r="A21" s="31">
        <v>8</v>
      </c>
      <c r="B21" s="66"/>
      <c r="C21" s="23"/>
      <c r="D21" s="67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116"/>
      <c r="T21" s="116"/>
      <c r="U21" s="116"/>
      <c r="V21" s="116"/>
      <c r="W21" s="116"/>
    </row>
    <row r="22" spans="1:23" ht="21" customHeight="1">
      <c r="A22" s="31">
        <v>9</v>
      </c>
      <c r="B22" s="66"/>
      <c r="C22" s="23"/>
      <c r="D22" s="67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116"/>
      <c r="T22" s="116"/>
      <c r="U22" s="116"/>
      <c r="V22" s="116"/>
      <c r="W22" s="116"/>
    </row>
    <row r="23" spans="1:23" ht="21" customHeight="1">
      <c r="A23" s="31">
        <v>10</v>
      </c>
      <c r="B23" s="66"/>
      <c r="C23" s="23"/>
      <c r="D23" s="67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116"/>
      <c r="T23" s="116"/>
      <c r="U23" s="116"/>
      <c r="V23" s="116"/>
      <c r="W23" s="116"/>
    </row>
    <row r="24" spans="1:23" ht="21" customHeight="1">
      <c r="A24" s="31">
        <v>11</v>
      </c>
      <c r="B24" s="66"/>
      <c r="C24" s="23"/>
      <c r="D24" s="67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116"/>
      <c r="T24" s="116"/>
      <c r="U24" s="116"/>
      <c r="V24" s="116"/>
      <c r="W24" s="116"/>
    </row>
    <row r="25" spans="1:23" ht="21" customHeight="1">
      <c r="A25" s="31">
        <v>12</v>
      </c>
      <c r="B25" s="66"/>
      <c r="C25" s="23"/>
      <c r="D25" s="6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116"/>
      <c r="T25" s="116"/>
      <c r="U25" s="116"/>
      <c r="V25" s="116"/>
      <c r="W25" s="116"/>
    </row>
    <row r="26" spans="1:23" ht="21" customHeight="1">
      <c r="A26" s="31">
        <v>13</v>
      </c>
      <c r="B26" s="66"/>
      <c r="C26" s="23"/>
      <c r="D26" s="67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116"/>
      <c r="T26" s="116"/>
      <c r="U26" s="116"/>
      <c r="V26" s="116"/>
      <c r="W26" s="116"/>
    </row>
    <row r="27" spans="1:23" ht="21" customHeight="1">
      <c r="A27" s="31">
        <v>14</v>
      </c>
      <c r="B27" s="66"/>
      <c r="C27" s="23"/>
      <c r="D27" s="67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116"/>
      <c r="T27" s="116"/>
      <c r="U27" s="116"/>
      <c r="V27" s="116"/>
      <c r="W27" s="116"/>
    </row>
    <row r="28" spans="1:23" ht="21" customHeight="1">
      <c r="A28" s="31">
        <v>15</v>
      </c>
      <c r="B28" s="66"/>
      <c r="C28" s="23"/>
      <c r="D28" s="67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116"/>
      <c r="T28" s="116"/>
      <c r="U28" s="116"/>
      <c r="V28" s="116"/>
      <c r="W28" s="116"/>
    </row>
    <row r="29" spans="1:23" ht="21" customHeight="1">
      <c r="A29" s="31">
        <v>16</v>
      </c>
      <c r="B29" s="66"/>
      <c r="C29" s="23"/>
      <c r="D29" s="67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16"/>
      <c r="T29" s="116"/>
      <c r="U29" s="116"/>
      <c r="V29" s="116"/>
      <c r="W29" s="116"/>
    </row>
    <row r="30" spans="1:23" ht="21" customHeight="1">
      <c r="A30" s="31">
        <v>17</v>
      </c>
      <c r="B30" s="66"/>
      <c r="C30" s="23"/>
      <c r="D30" s="6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116"/>
      <c r="T30" s="116"/>
      <c r="U30" s="116"/>
      <c r="V30" s="116"/>
      <c r="W30" s="116"/>
    </row>
    <row r="31" spans="1:23" ht="21" customHeight="1">
      <c r="A31" s="31">
        <v>18</v>
      </c>
      <c r="B31" s="66"/>
      <c r="C31" s="23"/>
      <c r="D31" s="67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16"/>
      <c r="T31" s="116"/>
      <c r="U31" s="116"/>
      <c r="V31" s="116"/>
      <c r="W31" s="116"/>
    </row>
    <row r="32" spans="1:23" ht="21" customHeight="1">
      <c r="A32" s="31">
        <v>19</v>
      </c>
      <c r="B32" s="66"/>
      <c r="C32" s="23"/>
      <c r="D32" s="67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116"/>
      <c r="T32" s="116"/>
      <c r="U32" s="116"/>
      <c r="V32" s="116"/>
      <c r="W32" s="116"/>
    </row>
    <row r="33" spans="1:23" ht="21" customHeight="1">
      <c r="A33" s="31">
        <v>20</v>
      </c>
      <c r="B33" s="66"/>
      <c r="C33" s="23"/>
      <c r="D33" s="67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116"/>
      <c r="T33" s="116"/>
      <c r="U33" s="116"/>
      <c r="V33" s="116"/>
      <c r="W33" s="116"/>
    </row>
    <row r="34" spans="1:23" ht="21" customHeight="1">
      <c r="A34" s="1" t="s">
        <v>135</v>
      </c>
      <c r="B34" s="81" t="s">
        <v>168</v>
      </c>
      <c r="P34" s="158" t="s">
        <v>133</v>
      </c>
      <c r="Q34" s="31" t="s">
        <v>134</v>
      </c>
      <c r="R34" s="31"/>
      <c r="S34" s="117"/>
      <c r="T34" s="117"/>
      <c r="U34" s="117"/>
      <c r="V34" s="117"/>
      <c r="W34" s="117"/>
    </row>
    <row r="35" spans="2:23" ht="21" customHeight="1" thickBot="1">
      <c r="B35" s="1" t="s">
        <v>137</v>
      </c>
      <c r="P35" s="238"/>
      <c r="Q35" s="68" t="s">
        <v>136</v>
      </c>
      <c r="R35" s="68"/>
      <c r="S35" s="118"/>
      <c r="T35" s="118"/>
      <c r="U35" s="118"/>
      <c r="V35" s="118"/>
      <c r="W35" s="118"/>
    </row>
    <row r="36" spans="2:23" ht="21" customHeight="1" thickTop="1">
      <c r="B36" s="1" t="s">
        <v>171</v>
      </c>
      <c r="P36" s="159"/>
      <c r="Q36" s="30" t="s">
        <v>138</v>
      </c>
      <c r="R36" s="30">
        <f aca="true" t="shared" si="0" ref="R36:W36">SUM(R34:R35)</f>
        <v>0</v>
      </c>
      <c r="S36" s="119">
        <f t="shared" si="0"/>
        <v>0</v>
      </c>
      <c r="T36" s="119">
        <f t="shared" si="0"/>
        <v>0</v>
      </c>
      <c r="U36" s="119">
        <f t="shared" si="0"/>
        <v>0</v>
      </c>
      <c r="V36" s="119">
        <f t="shared" si="0"/>
        <v>0</v>
      </c>
      <c r="W36" s="119">
        <f t="shared" si="0"/>
        <v>0</v>
      </c>
    </row>
    <row r="37" ht="21" customHeight="1"/>
  </sheetData>
  <sheetProtection/>
  <mergeCells count="7">
    <mergeCell ref="A3:U3"/>
    <mergeCell ref="A12:D12"/>
    <mergeCell ref="P34:P36"/>
    <mergeCell ref="A11:D11"/>
    <mergeCell ref="E11:N12"/>
    <mergeCell ref="O11:R12"/>
    <mergeCell ref="S11:W12"/>
  </mergeCells>
  <printOptions horizontalCentered="1" verticalCentered="1"/>
  <pageMargins left="0.7874015748031497" right="0.7874015748031497" top="0.5511811023622047" bottom="0.551181102362204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9.125" style="1" customWidth="1"/>
    <col min="3" max="4" width="9.00390625" style="1" customWidth="1"/>
    <col min="5" max="5" width="3.125" style="1" customWidth="1"/>
    <col min="6" max="7" width="9.00390625" style="1" customWidth="1"/>
    <col min="8" max="8" width="3.125" style="1" customWidth="1"/>
    <col min="9" max="10" width="9.00390625" style="1" customWidth="1"/>
    <col min="11" max="11" width="3.125" style="1" customWidth="1"/>
    <col min="12" max="16384" width="9.00390625" style="1" customWidth="1"/>
  </cols>
  <sheetData>
    <row r="1" ht="13.5">
      <c r="B1" s="1" t="s">
        <v>140</v>
      </c>
    </row>
    <row r="3" spans="2:12" ht="21">
      <c r="B3" s="338" t="s">
        <v>169</v>
      </c>
      <c r="C3" s="338"/>
      <c r="D3" s="338"/>
      <c r="E3" s="338"/>
      <c r="F3" s="338"/>
      <c r="G3" s="338"/>
      <c r="H3" s="338"/>
      <c r="I3" s="338"/>
      <c r="J3" s="338"/>
      <c r="K3" s="70"/>
      <c r="L3" s="70"/>
    </row>
    <row r="4" spans="2:12" ht="21">
      <c r="B4" s="338" t="s">
        <v>159</v>
      </c>
      <c r="C4" s="338"/>
      <c r="D4" s="338"/>
      <c r="E4" s="338"/>
      <c r="F4" s="338"/>
      <c r="G4" s="338"/>
      <c r="H4" s="338"/>
      <c r="I4" s="338"/>
      <c r="J4" s="338"/>
      <c r="K4" s="70"/>
      <c r="L4" s="70"/>
    </row>
    <row r="5" s="8" customFormat="1" ht="21.75" customHeight="1"/>
    <row r="6" spans="6:11" s="8" customFormat="1" ht="21.75" customHeight="1">
      <c r="F6" s="71" t="s">
        <v>141</v>
      </c>
      <c r="G6" s="331"/>
      <c r="H6" s="331"/>
      <c r="I6" s="331"/>
      <c r="J6" s="331"/>
      <c r="K6" s="331"/>
    </row>
    <row r="7" spans="6:11" s="8" customFormat="1" ht="21.75" customHeight="1">
      <c r="F7" s="72" t="s">
        <v>8</v>
      </c>
      <c r="G7" s="339"/>
      <c r="H7" s="339"/>
      <c r="I7" s="339"/>
      <c r="J7" s="339"/>
      <c r="K7" s="339"/>
    </row>
    <row r="8" spans="6:11" s="8" customFormat="1" ht="21.75" customHeight="1">
      <c r="F8" s="73" t="s">
        <v>142</v>
      </c>
      <c r="G8" s="331"/>
      <c r="H8" s="331"/>
      <c r="I8" s="331"/>
      <c r="J8" s="331"/>
      <c r="K8" s="74" t="s">
        <v>23</v>
      </c>
    </row>
    <row r="9" spans="8:12" s="8" customFormat="1" ht="21.75" customHeight="1">
      <c r="H9" s="75"/>
      <c r="I9" s="76"/>
      <c r="J9" s="76"/>
      <c r="K9" s="76"/>
      <c r="L9" s="77"/>
    </row>
    <row r="10" s="8" customFormat="1" ht="21.75" customHeight="1">
      <c r="L10" s="78"/>
    </row>
    <row r="11" s="8" customFormat="1" ht="21.75" customHeight="1" thickBot="1">
      <c r="B11" s="8" t="s">
        <v>143</v>
      </c>
    </row>
    <row r="12" spans="2:11" s="8" customFormat="1" ht="21.75" customHeight="1" thickBot="1">
      <c r="B12" s="85" t="s">
        <v>156</v>
      </c>
      <c r="C12" s="345" t="s">
        <v>144</v>
      </c>
      <c r="D12" s="346"/>
      <c r="E12" s="347"/>
      <c r="F12" s="332" t="s">
        <v>151</v>
      </c>
      <c r="G12" s="332"/>
      <c r="H12" s="332"/>
      <c r="I12" s="332" t="s">
        <v>145</v>
      </c>
      <c r="J12" s="332"/>
      <c r="K12" s="333"/>
    </row>
    <row r="13" spans="2:11" s="8" customFormat="1" ht="21.75" customHeight="1">
      <c r="B13" s="82" t="s">
        <v>146</v>
      </c>
      <c r="C13" s="334">
        <v>2500</v>
      </c>
      <c r="D13" s="334"/>
      <c r="E13" s="334"/>
      <c r="F13" s="335"/>
      <c r="G13" s="331"/>
      <c r="H13" s="83" t="s">
        <v>147</v>
      </c>
      <c r="I13" s="336">
        <f>C13*F13</f>
        <v>0</v>
      </c>
      <c r="J13" s="337"/>
      <c r="K13" s="84" t="s">
        <v>148</v>
      </c>
    </row>
    <row r="14" spans="2:11" s="8" customFormat="1" ht="21.75" customHeight="1" thickBot="1">
      <c r="B14" s="91" t="s">
        <v>149</v>
      </c>
      <c r="C14" s="348">
        <v>2500</v>
      </c>
      <c r="D14" s="348"/>
      <c r="E14" s="348"/>
      <c r="F14" s="349"/>
      <c r="G14" s="350"/>
      <c r="H14" s="92" t="s">
        <v>147</v>
      </c>
      <c r="I14" s="351">
        <f>C14*F14</f>
        <v>0</v>
      </c>
      <c r="J14" s="352"/>
      <c r="K14" s="93" t="s">
        <v>148</v>
      </c>
    </row>
    <row r="15" spans="2:11" s="8" customFormat="1" ht="21.75" customHeight="1" thickBot="1" thickTop="1">
      <c r="B15" s="90" t="s">
        <v>157</v>
      </c>
      <c r="C15" s="340"/>
      <c r="D15" s="341"/>
      <c r="E15" s="342"/>
      <c r="F15" s="343"/>
      <c r="G15" s="343"/>
      <c r="H15" s="343"/>
      <c r="I15" s="343"/>
      <c r="J15" s="343"/>
      <c r="K15" s="344"/>
    </row>
    <row r="16" spans="2:11" s="8" customFormat="1" ht="21.75" customHeight="1">
      <c r="B16" s="82" t="s">
        <v>146</v>
      </c>
      <c r="C16" s="334">
        <v>2500</v>
      </c>
      <c r="D16" s="334"/>
      <c r="E16" s="334"/>
      <c r="F16" s="335"/>
      <c r="G16" s="331"/>
      <c r="H16" s="83" t="s">
        <v>147</v>
      </c>
      <c r="I16" s="336">
        <f>C16*F16</f>
        <v>0</v>
      </c>
      <c r="J16" s="337"/>
      <c r="K16" s="84" t="s">
        <v>148</v>
      </c>
    </row>
    <row r="17" spans="2:11" s="8" customFormat="1" ht="21.75" customHeight="1" thickBot="1">
      <c r="B17" s="86" t="s">
        <v>149</v>
      </c>
      <c r="C17" s="358">
        <v>2500</v>
      </c>
      <c r="D17" s="358"/>
      <c r="E17" s="358"/>
      <c r="F17" s="359"/>
      <c r="G17" s="360"/>
      <c r="H17" s="87" t="s">
        <v>147</v>
      </c>
      <c r="I17" s="361">
        <f>C17*F17</f>
        <v>0</v>
      </c>
      <c r="J17" s="362"/>
      <c r="K17" s="88" t="s">
        <v>148</v>
      </c>
    </row>
    <row r="18" spans="2:11" s="8" customFormat="1" ht="21.75" customHeight="1" thickBot="1">
      <c r="B18" s="355" t="s">
        <v>158</v>
      </c>
      <c r="C18" s="346"/>
      <c r="D18" s="346"/>
      <c r="E18" s="346"/>
      <c r="F18" s="356">
        <f>SUM(F13:G14,F16:G17)</f>
        <v>0</v>
      </c>
      <c r="G18" s="357"/>
      <c r="H18" s="89" t="s">
        <v>147</v>
      </c>
      <c r="I18" s="353">
        <f>SUM(I13:J14,I16:J17)</f>
        <v>0</v>
      </c>
      <c r="J18" s="354"/>
      <c r="K18" s="89" t="s">
        <v>148</v>
      </c>
    </row>
    <row r="19" s="8" customFormat="1" ht="21.75" customHeight="1">
      <c r="B19" s="8" t="s">
        <v>150</v>
      </c>
    </row>
    <row r="20" s="8" customFormat="1" ht="21.75" customHeight="1"/>
    <row r="21" s="8" customFormat="1" ht="21.75" customHeight="1"/>
    <row r="22" s="8" customFormat="1" ht="21.75" customHeight="1">
      <c r="B22" s="79"/>
    </row>
    <row r="23" s="8" customFormat="1" ht="21.75" customHeight="1">
      <c r="B23" s="79"/>
    </row>
    <row r="24" s="8" customFormat="1" ht="21.75" customHeight="1">
      <c r="B24" s="79"/>
    </row>
    <row r="25" s="8" customFormat="1" ht="21.75" customHeight="1">
      <c r="B25" s="79"/>
    </row>
    <row r="26" s="8" customFormat="1" ht="21.75" customHeight="1">
      <c r="B26" s="79"/>
    </row>
    <row r="27" spans="1:11" s="8" customFormat="1" ht="21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8" customFormat="1" ht="21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s="8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8" customFormat="1" ht="21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s="8" customFormat="1" ht="21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s="8" customFormat="1" ht="21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s="8" customFormat="1" ht="21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8" customFormat="1" ht="21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sheetProtection/>
  <mergeCells count="26">
    <mergeCell ref="I18:J18"/>
    <mergeCell ref="B18:E18"/>
    <mergeCell ref="F18:G18"/>
    <mergeCell ref="C16:E16"/>
    <mergeCell ref="F16:G16"/>
    <mergeCell ref="I16:J16"/>
    <mergeCell ref="C17:E17"/>
    <mergeCell ref="F17:G17"/>
    <mergeCell ref="I17:J17"/>
    <mergeCell ref="C15:E15"/>
    <mergeCell ref="F15:H15"/>
    <mergeCell ref="I15:K15"/>
    <mergeCell ref="C12:E12"/>
    <mergeCell ref="F12:H12"/>
    <mergeCell ref="C14:E14"/>
    <mergeCell ref="F14:G14"/>
    <mergeCell ref="I14:J14"/>
    <mergeCell ref="B3:J3"/>
    <mergeCell ref="B4:J4"/>
    <mergeCell ref="G6:K6"/>
    <mergeCell ref="G7:K7"/>
    <mergeCell ref="G8:J8"/>
    <mergeCell ref="I12:K12"/>
    <mergeCell ref="C13:E13"/>
    <mergeCell ref="F13:G13"/>
    <mergeCell ref="I13:J13"/>
  </mergeCells>
  <printOptions/>
  <pageMargins left="0.75" right="0.75" top="0.54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東北高等学校</dc:creator>
  <cp:keywords/>
  <dc:description/>
  <cp:lastModifiedBy>misato</cp:lastModifiedBy>
  <cp:lastPrinted>2011-05-18T09:55:38Z</cp:lastPrinted>
  <dcterms:created xsi:type="dcterms:W3CDTF">2004-05-12T01:12:15Z</dcterms:created>
  <dcterms:modified xsi:type="dcterms:W3CDTF">2011-05-18T23:56:54Z</dcterms:modified>
  <cp:category/>
  <cp:version/>
  <cp:contentType/>
  <cp:contentStatus/>
</cp:coreProperties>
</file>